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团" sheetId="1" r:id="rId1"/>
    <sheet name="民办非" sheetId="2" state="hidden" r:id="rId2"/>
  </sheets>
  <definedNames>
    <definedName name="_xlnm._FilterDatabase" localSheetId="0" hidden="1">'社团'!$A$3:$Y$3</definedName>
  </definedNames>
  <calcPr fullCalcOnLoad="1"/>
</workbook>
</file>

<file path=xl/sharedStrings.xml><?xml version="1.0" encoding="utf-8"?>
<sst xmlns="http://schemas.openxmlformats.org/spreadsheetml/2006/main" count="993" uniqueCount="652">
  <si>
    <t>应乐夫</t>
  </si>
  <si>
    <t>李兴华</t>
  </si>
  <si>
    <t>市商务局</t>
  </si>
  <si>
    <t>广安市智鑫职业技术学校</t>
  </si>
  <si>
    <t>广安市指南针职业技能培训学校</t>
  </si>
  <si>
    <t>广安市渝工职业技术学校</t>
  </si>
  <si>
    <t>广安市友情职业介绍所</t>
  </si>
  <si>
    <t>广安市英才职业技术学校</t>
  </si>
  <si>
    <t>广安市新华厨师学校</t>
  </si>
  <si>
    <t>广安市向明厨师学校</t>
  </si>
  <si>
    <t>广安市思源中学</t>
  </si>
  <si>
    <t>广安市时代电脑培训学校</t>
  </si>
  <si>
    <t>广安市康泉文化武术学校</t>
  </si>
  <si>
    <t>广安市交通职业技术学校</t>
  </si>
  <si>
    <t>广安市吉祥职业介绍所</t>
  </si>
  <si>
    <t>广安市华蓥蓝艺学校</t>
  </si>
  <si>
    <t>广安市宏博职业技术学校</t>
  </si>
  <si>
    <t>广安市红叶职业介绍所</t>
  </si>
  <si>
    <t>广安市广安实验中学</t>
  </si>
  <si>
    <t>广安市广安福源医院</t>
  </si>
  <si>
    <t>广安市东方文化武术学校</t>
  </si>
  <si>
    <t>广安市道路运输车辆动态监控服务中心</t>
  </si>
  <si>
    <t>广安市大川铁路运输学校</t>
  </si>
  <si>
    <t>广安市川东职业技术学校</t>
  </si>
  <si>
    <t>广安市成材职业技术学校</t>
  </si>
  <si>
    <t>广安市奔腾计算机培训学校</t>
  </si>
  <si>
    <t>广安市北斗职业技术学校</t>
  </si>
  <si>
    <t>广安市安全生产宣教培训中心</t>
  </si>
  <si>
    <t>教</t>
  </si>
  <si>
    <t>劳</t>
  </si>
  <si>
    <t>其</t>
  </si>
  <si>
    <t>体</t>
  </si>
  <si>
    <t>民</t>
  </si>
  <si>
    <t>科</t>
  </si>
  <si>
    <t>卫</t>
  </si>
  <si>
    <t>交</t>
  </si>
  <si>
    <t>教\法</t>
  </si>
  <si>
    <t>其、个</t>
  </si>
  <si>
    <t>文</t>
  </si>
  <si>
    <t>社中</t>
  </si>
  <si>
    <t>其个</t>
  </si>
  <si>
    <t>市委宣传部</t>
  </si>
  <si>
    <t>市运管处</t>
  </si>
  <si>
    <t>市教体局</t>
  </si>
  <si>
    <t>社会组织登记信息表（民办非企业）</t>
  </si>
  <si>
    <t>业务主管单位</t>
  </si>
  <si>
    <t xml:space="preserve"> 法定代表人工作单位</t>
  </si>
  <si>
    <t>民办非</t>
  </si>
  <si>
    <t>广安市民政局</t>
  </si>
  <si>
    <t>广安市公路学会</t>
  </si>
  <si>
    <t>广安市汽车维修协会</t>
  </si>
  <si>
    <t>广安市新闻工作者协会</t>
  </si>
  <si>
    <t>广安市外来投资企业联合商会</t>
  </si>
  <si>
    <t>广安市建筑业协会</t>
  </si>
  <si>
    <t>广安市药学会</t>
  </si>
  <si>
    <t>广安市生猪定点屠宰协会</t>
  </si>
  <si>
    <t>民办非</t>
  </si>
  <si>
    <t>内部序号</t>
  </si>
  <si>
    <t>登记管理机关</t>
  </si>
  <si>
    <t>组织类型</t>
  </si>
  <si>
    <t>社会组织名称</t>
  </si>
  <si>
    <t>组织机构代码</t>
  </si>
  <si>
    <t>英文名称</t>
  </si>
  <si>
    <t>住所</t>
  </si>
  <si>
    <t>邮编</t>
  </si>
  <si>
    <t>登记证号</t>
  </si>
  <si>
    <t>注册资金</t>
  </si>
  <si>
    <t>法定代表人姓名</t>
  </si>
  <si>
    <t>设立登记时间</t>
  </si>
  <si>
    <t>法定代表人职务</t>
  </si>
  <si>
    <t>联系人</t>
  </si>
  <si>
    <t>电子邮件</t>
  </si>
  <si>
    <t>最新发证时间</t>
  </si>
  <si>
    <t>网址</t>
  </si>
  <si>
    <t>公众咨询电话</t>
  </si>
  <si>
    <t>是否参加年检</t>
  </si>
  <si>
    <t>行业分类</t>
  </si>
  <si>
    <t>宗旨</t>
  </si>
  <si>
    <t>业务范围</t>
  </si>
  <si>
    <t>机构信息</t>
  </si>
  <si>
    <t>市教体局</t>
  </si>
  <si>
    <t>3万元</t>
  </si>
  <si>
    <t>广安孝文化研修中心</t>
  </si>
  <si>
    <t>市民政局</t>
  </si>
  <si>
    <t>1万元</t>
  </si>
  <si>
    <t>孟玲惠</t>
  </si>
  <si>
    <t>孝文化学术研讨、交流、扶老咨询、志愿服务，孝文化研究成果展示</t>
  </si>
  <si>
    <t>广安市八方辉煌艺术团</t>
  </si>
  <si>
    <t>市文广新局</t>
  </si>
  <si>
    <t>10万元</t>
  </si>
  <si>
    <t>陈红</t>
  </si>
  <si>
    <t>文艺创作、演出、培训</t>
  </si>
  <si>
    <t>广安市广能职业培训学校</t>
  </si>
  <si>
    <t>市人社局</t>
  </si>
  <si>
    <t>李开伦</t>
  </si>
  <si>
    <t>1</t>
  </si>
  <si>
    <t>2</t>
  </si>
  <si>
    <t>3</t>
  </si>
  <si>
    <t>4</t>
  </si>
  <si>
    <t>5</t>
  </si>
  <si>
    <t>6</t>
  </si>
  <si>
    <t>7</t>
  </si>
  <si>
    <t>8</t>
  </si>
  <si>
    <t>广安市清华职业培训学校</t>
  </si>
  <si>
    <t>广安志成教育培训学校</t>
  </si>
  <si>
    <t>武胜县沿口镇民主街155号</t>
  </si>
  <si>
    <t>民政字95-01</t>
  </si>
  <si>
    <t>李彪</t>
  </si>
  <si>
    <t>余波</t>
  </si>
  <si>
    <t>唐川</t>
  </si>
  <si>
    <t>竹伟</t>
  </si>
  <si>
    <t>陈西</t>
  </si>
  <si>
    <t>熊燕</t>
  </si>
  <si>
    <t>龚明</t>
  </si>
  <si>
    <t>蔡军</t>
  </si>
  <si>
    <t>李伟</t>
  </si>
  <si>
    <t>彭飞</t>
  </si>
  <si>
    <t>蔡春</t>
  </si>
  <si>
    <t>四川华蓥山广能有限责任公司</t>
  </si>
  <si>
    <t>广安市广安区幼儿园</t>
  </si>
  <si>
    <t>四川研博教育投资有限公司</t>
  </si>
  <si>
    <t>广安市儿童福利院</t>
  </si>
  <si>
    <t>团长</t>
  </si>
  <si>
    <t>主任</t>
  </si>
  <si>
    <t>校长</t>
  </si>
  <si>
    <t>北京师范大学广安实验学校</t>
  </si>
  <si>
    <t>33641029x</t>
  </si>
  <si>
    <t>彭海</t>
  </si>
  <si>
    <t>638000</t>
  </si>
  <si>
    <t>2001-10-10</t>
  </si>
  <si>
    <t/>
  </si>
  <si>
    <t>771676068</t>
  </si>
  <si>
    <t>6665333</t>
  </si>
  <si>
    <t>2012-07-31</t>
  </si>
  <si>
    <t>599988528</t>
  </si>
  <si>
    <t>梁波平</t>
  </si>
  <si>
    <t>5184666</t>
  </si>
  <si>
    <t>广安市博爱养老助残爱心服务中心</t>
  </si>
  <si>
    <t>广安市蓝天职业技术学校</t>
  </si>
  <si>
    <t>广安市世纪天成职业技术学校</t>
  </si>
  <si>
    <t>唐川</t>
  </si>
  <si>
    <r>
      <t>广安市广安区金安大道上段2</t>
    </r>
    <r>
      <rPr>
        <sz val="11"/>
        <color indexed="8"/>
        <rFont val="宋体"/>
        <family val="0"/>
      </rPr>
      <t>66号3幢1单元204号</t>
    </r>
  </si>
  <si>
    <t>广安区火柴街晶江巷1号</t>
  </si>
  <si>
    <t>广安市广安区吉安街12号201房</t>
  </si>
  <si>
    <t>年检时间</t>
  </si>
  <si>
    <t>变更时间</t>
  </si>
  <si>
    <t>变更后法定代表人</t>
  </si>
  <si>
    <t>联系方式</t>
  </si>
  <si>
    <t>抽查时间</t>
  </si>
  <si>
    <t>是否脱钩（时间）</t>
  </si>
  <si>
    <t>党组织建设情况</t>
  </si>
  <si>
    <t>党员数量</t>
  </si>
  <si>
    <t>联络人员姓名</t>
  </si>
  <si>
    <t>联络人员联系方式</t>
  </si>
  <si>
    <t>备注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</si>
  <si>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</si>
  <si>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</si>
  <si>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</si>
  <si>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</si>
  <si>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</si>
  <si>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</si>
  <si>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</si>
  <si>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</si>
  <si>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</si>
  <si>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</si>
  <si>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</si>
  <si>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</si>
  <si>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</si>
  <si>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</si>
  <si>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</si>
  <si>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</si>
  <si>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</si>
  <si>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</si>
  <si>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</si>
  <si>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</si>
  <si>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</si>
  <si>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</si>
  <si>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</si>
  <si>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</si>
  <si>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</si>
  <si>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</si>
  <si>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</si>
  <si>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</si>
  <si>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</si>
  <si>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</si>
  <si>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</si>
  <si>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</si>
  <si>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</si>
  <si>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</si>
  <si>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</si>
  <si>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</si>
  <si>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</si>
  <si>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</si>
  <si>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</si>
  <si>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</si>
  <si>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</si>
  <si>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</si>
  <si>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</si>
  <si>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</si>
  <si>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</si>
  <si>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</si>
  <si>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</si>
  <si>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</si>
  <si>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</si>
  <si>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</si>
  <si>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</si>
  <si>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</si>
  <si>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</si>
  <si>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</si>
  <si>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</si>
  <si>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</si>
  <si>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</si>
  <si>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</si>
  <si>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</si>
  <si>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</si>
  <si>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</si>
  <si>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</si>
  <si>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</si>
  <si>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</si>
  <si>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</si>
  <si>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</si>
  <si>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</si>
  <si>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</si>
  <si>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</si>
  <si>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</si>
  <si>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</si>
  <si>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</si>
  <si>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83</t>
  </si>
  <si>
    <t>84</t>
  </si>
  <si>
    <t>85</t>
  </si>
  <si>
    <t>86</t>
  </si>
  <si>
    <t>87</t>
  </si>
  <si>
    <t>88</t>
  </si>
  <si>
    <t>89</t>
  </si>
  <si>
    <t>贺军</t>
  </si>
  <si>
    <t>钳工、车工、维修电工、电工、焊工及机械加工培训</t>
  </si>
  <si>
    <t>广安友谊加德学校</t>
  </si>
  <si>
    <t>广安市广安区凌云东路277号</t>
  </si>
  <si>
    <t>300万元</t>
  </si>
  <si>
    <t>广安市广安区会展街185号</t>
  </si>
  <si>
    <t>广安市凌云巷21号</t>
  </si>
  <si>
    <t>广安市华蓥市滨河东路1号</t>
  </si>
  <si>
    <t>广安市民政局</t>
  </si>
  <si>
    <t>广安市民政局</t>
  </si>
  <si>
    <t>52511600MJE159817E</t>
  </si>
  <si>
    <t>52511600MJE1598259</t>
  </si>
  <si>
    <t>52511600MJE15985XN</t>
  </si>
  <si>
    <t>川广民证字第74-01号</t>
  </si>
  <si>
    <t>证字第75-06号</t>
  </si>
  <si>
    <t>伍国勇</t>
  </si>
  <si>
    <t>理事长</t>
  </si>
  <si>
    <t>胡维良</t>
  </si>
  <si>
    <t>学前教育、小学教育、初中教育、普通高中教育</t>
  </si>
  <si>
    <t>广安市爱心听力残疾儿童康复中心</t>
  </si>
  <si>
    <t>市残联</t>
  </si>
  <si>
    <t>广安市前锋区奎阁办事处渠江村3组</t>
  </si>
  <si>
    <t>638000</t>
  </si>
  <si>
    <t>52511600MJE159868N</t>
  </si>
  <si>
    <t>孙利兰</t>
  </si>
  <si>
    <t>园长</t>
  </si>
  <si>
    <t>听力语言残疾儿童康复训练；助听器验配及训练</t>
  </si>
  <si>
    <t>广安市老年大学</t>
  </si>
  <si>
    <t>市老龄办</t>
  </si>
  <si>
    <t>广安市广安区公园街66号</t>
  </si>
  <si>
    <t>52511600MJE159876H</t>
  </si>
  <si>
    <t>王光辉</t>
  </si>
  <si>
    <t>校长</t>
  </si>
  <si>
    <t>93</t>
  </si>
  <si>
    <t>94</t>
  </si>
  <si>
    <t>95</t>
  </si>
  <si>
    <t>96</t>
  </si>
  <si>
    <t>97</t>
  </si>
  <si>
    <t>98</t>
  </si>
  <si>
    <t>广安市广安区城南玉兔路1号</t>
  </si>
  <si>
    <t>广安市第四中学</t>
  </si>
  <si>
    <t>李元清</t>
  </si>
  <si>
    <t>广安市广安区北仓路122号</t>
  </si>
  <si>
    <t>华蓥济康精神病专科医院</t>
  </si>
  <si>
    <t>华蓥市观音溪镇观音溪村2、3社</t>
  </si>
  <si>
    <t>广安市信用信息中心</t>
  </si>
  <si>
    <t>广安长明高端产业技术研究院</t>
  </si>
  <si>
    <t>广安市广安区方坪乡新街11号</t>
  </si>
  <si>
    <t>广安市武胜嘉陵技校</t>
  </si>
  <si>
    <t>广安区环城西路平安区P28号</t>
  </si>
  <si>
    <t>广安区文凤路52号</t>
  </si>
  <si>
    <t>万新一街20号</t>
  </si>
  <si>
    <t>广安市思源大道2号</t>
  </si>
  <si>
    <t>广安区建安南路129号</t>
  </si>
  <si>
    <t>广安区利民南路38号</t>
  </si>
  <si>
    <t>城南体育场</t>
  </si>
  <si>
    <t>岳池县东门外花园路249号</t>
  </si>
  <si>
    <t>万盛街朝辉楼</t>
  </si>
  <si>
    <t>公园路8号</t>
  </si>
  <si>
    <t>岳池县白庙镇莲桥路286号</t>
  </si>
  <si>
    <t>广安区城南兴安中街三合花园33号</t>
  </si>
  <si>
    <t>邻水县工业园区(原沛鑫伞厂)</t>
  </si>
  <si>
    <t>岳池县九龙大街中段429号</t>
  </si>
  <si>
    <t>广安区滨江路南段10号</t>
  </si>
  <si>
    <t>广安市广安区建设路12号</t>
  </si>
  <si>
    <t>广安区新南门龙头街10号</t>
  </si>
  <si>
    <t>广安区建设路金桥大酒店</t>
  </si>
  <si>
    <t>武胜县沿口镇沿中路口</t>
  </si>
  <si>
    <t>广安市城南长乐街130号金昆大厦二楼</t>
  </si>
  <si>
    <t>广安区滨江路南段12号</t>
  </si>
  <si>
    <t>广安区万盛西路8号</t>
  </si>
  <si>
    <t>广安区城北翠屏路29号</t>
  </si>
  <si>
    <t>广安区洪州大道车站旁</t>
  </si>
  <si>
    <t>广安市城南科贸大厦二楼</t>
  </si>
  <si>
    <t>广宁路明珠城</t>
  </si>
  <si>
    <t>广安市广安区吉安街12号201房</t>
  </si>
  <si>
    <t>广安区协兴镇金狮村</t>
  </si>
  <si>
    <t>广安体育馆</t>
  </si>
  <si>
    <t>广安市广安区文凤街52号</t>
  </si>
  <si>
    <t>邻水城南佳景</t>
  </si>
  <si>
    <t>广安区平安大道278号</t>
  </si>
  <si>
    <t>广安区建丰街2号外二楼</t>
  </si>
  <si>
    <t>广安区广宁路321号2楼</t>
  </si>
  <si>
    <t>广宁路423号丝绸花园</t>
  </si>
  <si>
    <t>广安区富源下街４２号</t>
  </si>
  <si>
    <t>城南建安南路329号</t>
  </si>
  <si>
    <t>广安区火柴街晶江巷1号</t>
  </si>
  <si>
    <t>城南市司法局</t>
  </si>
  <si>
    <t>广安区广宁路244号</t>
  </si>
  <si>
    <t>广安市利民北街113号</t>
  </si>
  <si>
    <t>广安区广宁北路34号</t>
  </si>
  <si>
    <t>广安区枣山镇广乐路106号</t>
  </si>
  <si>
    <t>广安区大东街37号</t>
  </si>
  <si>
    <t>华蓥山旅游区</t>
  </si>
  <si>
    <t>华蓥市华翠路249号</t>
  </si>
  <si>
    <t>武胜沿口镇太平路5号</t>
  </si>
  <si>
    <t>广安区城南体育场环形商场234号</t>
  </si>
  <si>
    <t>广安区北仓路39幢（工人文化宫）</t>
  </si>
  <si>
    <t>华蓥市广华大道258号</t>
  </si>
  <si>
    <t>广安区五福西路91号</t>
  </si>
  <si>
    <t>广安区长桔街3号</t>
  </si>
  <si>
    <t>广安市广安区长乐街138号</t>
  </si>
  <si>
    <t>广安区城南小城镇金昆大厦</t>
  </si>
  <si>
    <t>广安城南金安大道247号</t>
  </si>
  <si>
    <t>广安区浓洄办事处翠屏路1号</t>
  </si>
  <si>
    <t>广安市广安区金安大道二段108号</t>
  </si>
  <si>
    <t>广安区城北汽车总站</t>
  </si>
  <si>
    <t>广安市城南百业街长顺东巷1号三楼</t>
  </si>
  <si>
    <t>广安市广安区民安中街73号7幢201</t>
  </si>
  <si>
    <t>广安区浓涸街道新南门三幢三单元302号</t>
  </si>
  <si>
    <t>武胜县沿口镇人民南路2号</t>
  </si>
  <si>
    <t>广安区协兴镇天星村（市公安局警官培训中心）</t>
  </si>
  <si>
    <t>广安区公园街54号</t>
  </si>
  <si>
    <t>广安市广安区西溪路221号6-102、6-118</t>
  </si>
  <si>
    <t>华蓥市石岭路石岭岗东巷</t>
  </si>
  <si>
    <t>武胜县沿口镇弘武大道西段</t>
  </si>
  <si>
    <t>广安区协兴镇牌坊新村新和街附一号</t>
  </si>
  <si>
    <t>广安市广安区平安大道94号</t>
  </si>
  <si>
    <t>岳池县安拱路延伸段</t>
  </si>
  <si>
    <t>邻水县鼎屏镇古邻大道33号</t>
  </si>
  <si>
    <t>广安区彭家乡茶店村三组26号</t>
  </si>
  <si>
    <t>广安市广安区园西街39号</t>
  </si>
  <si>
    <t>064477780</t>
  </si>
  <si>
    <t>77296496-9</t>
  </si>
  <si>
    <t>66742901-6</t>
  </si>
  <si>
    <t>66277986-9</t>
  </si>
  <si>
    <t>45861180-7</t>
  </si>
  <si>
    <t>66538387-8</t>
  </si>
  <si>
    <t>66741952-0</t>
  </si>
  <si>
    <t>78912801-9</t>
  </si>
  <si>
    <t>67578338-1</t>
  </si>
  <si>
    <t>79785919-6</t>
  </si>
  <si>
    <t>76729046-1</t>
  </si>
  <si>
    <t>66029776-X</t>
  </si>
  <si>
    <t>76729048-8</t>
  </si>
  <si>
    <t>66025572-X</t>
  </si>
  <si>
    <t>66022921-2</t>
  </si>
  <si>
    <t>67140554-3</t>
  </si>
  <si>
    <t>77983281-1</t>
  </si>
  <si>
    <t>79184467-1</t>
  </si>
  <si>
    <t>79581136-7</t>
  </si>
  <si>
    <t>68611499-2</t>
  </si>
  <si>
    <t>78668884-6</t>
  </si>
  <si>
    <t>66028724-6</t>
  </si>
  <si>
    <t>58645480X</t>
  </si>
  <si>
    <t>79399153-6</t>
  </si>
  <si>
    <t>67353560-8</t>
  </si>
  <si>
    <t>74960710-3</t>
  </si>
  <si>
    <t>77169929-4</t>
  </si>
  <si>
    <t>68235911-6</t>
  </si>
  <si>
    <t>75661585-7</t>
  </si>
  <si>
    <t>77167606-8</t>
  </si>
  <si>
    <t>74690318-5</t>
  </si>
  <si>
    <t>062397058</t>
  </si>
  <si>
    <t>77296497-7</t>
  </si>
  <si>
    <t>68239791-3</t>
  </si>
  <si>
    <t>74690373-2</t>
  </si>
  <si>
    <t>77982497-7</t>
  </si>
  <si>
    <t>73834395-8</t>
  </si>
  <si>
    <t>68417445-7</t>
  </si>
  <si>
    <t>76728917-X</t>
  </si>
  <si>
    <t>68418316-9</t>
  </si>
  <si>
    <t>73587026-9</t>
  </si>
  <si>
    <t>76995534-0</t>
  </si>
  <si>
    <t>78472490-3</t>
  </si>
  <si>
    <t>57529812-7</t>
  </si>
  <si>
    <t>66025888-3</t>
  </si>
  <si>
    <t>68239285-6</t>
  </si>
  <si>
    <t>79584772-2</t>
  </si>
  <si>
    <t>79184468-X</t>
  </si>
  <si>
    <t>76729047-X</t>
  </si>
  <si>
    <t>66956975-X</t>
  </si>
  <si>
    <t>79399784-X</t>
  </si>
  <si>
    <t>79583841-2</t>
  </si>
  <si>
    <t>66026418-3</t>
  </si>
  <si>
    <t>67350887-X</t>
  </si>
  <si>
    <t>77169098-6</t>
  </si>
  <si>
    <t>67141905-6</t>
  </si>
  <si>
    <t>68614315-2</t>
  </si>
  <si>
    <t>民证字第060009号</t>
  </si>
  <si>
    <t>民证字第78-6号</t>
  </si>
  <si>
    <t>民证字第060008号</t>
  </si>
  <si>
    <t>广安友谊中学实验学校</t>
  </si>
  <si>
    <t>民证字第87-01号</t>
  </si>
  <si>
    <t>吴才华</t>
  </si>
  <si>
    <t>广安外国语实验学校</t>
  </si>
  <si>
    <t>民证字第85-01号</t>
  </si>
  <si>
    <t>刘金平</t>
  </si>
  <si>
    <t>广安市啄木鸟幼儿园</t>
  </si>
  <si>
    <t>广安市中小企业服务中心</t>
  </si>
  <si>
    <t>民政字98-10</t>
  </si>
  <si>
    <t>庞果先</t>
  </si>
  <si>
    <t>民证字第71-06号</t>
  </si>
  <si>
    <t>汤亚飞</t>
  </si>
  <si>
    <t>广安市振东职业介绍所</t>
  </si>
  <si>
    <t>民证字第67-06号</t>
  </si>
  <si>
    <t>张君林</t>
  </si>
  <si>
    <t>广安市岳池县职业技术学校</t>
  </si>
  <si>
    <t>民证字第86-01号</t>
  </si>
  <si>
    <t>广安市育桃幼儿园</t>
  </si>
  <si>
    <t>余依霖</t>
  </si>
  <si>
    <t>广安市育才学校</t>
  </si>
  <si>
    <t>民证字第29-01号</t>
  </si>
  <si>
    <t>尹珩力</t>
  </si>
  <si>
    <t>民证字第68-01号</t>
  </si>
  <si>
    <t>川广民证字第69-08号</t>
  </si>
  <si>
    <t>刘君燕</t>
  </si>
  <si>
    <t>民证字第37-01号</t>
  </si>
  <si>
    <t>广安市益民职业技术学校</t>
  </si>
  <si>
    <t>民证字第77-01号</t>
  </si>
  <si>
    <t>唐永好</t>
  </si>
  <si>
    <t>广安市阳光青少年体育俱乐部</t>
  </si>
  <si>
    <t>民证字第88-07号</t>
  </si>
  <si>
    <t>广安市新思维职业技术学校</t>
  </si>
  <si>
    <t>民证字第（2007）7号</t>
  </si>
  <si>
    <t>民证字第060007号</t>
  </si>
  <si>
    <t>余成林</t>
  </si>
  <si>
    <t>广安市小新星英语学校</t>
  </si>
  <si>
    <t>民证字第66-01号</t>
  </si>
  <si>
    <t>李胜波</t>
  </si>
  <si>
    <t>川广民证字第（2001）06-6号</t>
  </si>
  <si>
    <t>桂叶余</t>
  </si>
  <si>
    <t>广安市武胜一力中学</t>
  </si>
  <si>
    <t>民证字第62号</t>
  </si>
  <si>
    <t>段小刚</t>
  </si>
  <si>
    <t>广安市武胜外国语学校</t>
  </si>
  <si>
    <t>广安市腾飞职业技术学校</t>
  </si>
  <si>
    <t>川广民证字第73号</t>
  </si>
  <si>
    <t>广安市思源电脑学校</t>
  </si>
  <si>
    <t>民证字第（2005）06-5号</t>
  </si>
  <si>
    <t>蒋光明</t>
  </si>
  <si>
    <t>广安市世纪职业技术学校</t>
  </si>
  <si>
    <t>民证字第（2006）01-3号</t>
  </si>
  <si>
    <t>唐川</t>
  </si>
  <si>
    <t>民证字第（2006）06-5号</t>
  </si>
  <si>
    <t>段小建</t>
  </si>
  <si>
    <t>广安市神墨儿童心算学校学校</t>
  </si>
  <si>
    <t>蒋成川</t>
  </si>
  <si>
    <t>广安市三和职业介绍所</t>
  </si>
  <si>
    <t>广安市全民职业技术培训学校</t>
  </si>
  <si>
    <t>民政字94-06</t>
  </si>
  <si>
    <t>蔡波</t>
  </si>
  <si>
    <t>民证字第82-06号</t>
  </si>
  <si>
    <t>李康全</t>
  </si>
  <si>
    <t>广安市青少年体育俱乐部</t>
  </si>
  <si>
    <t>民证字第05-1号</t>
  </si>
  <si>
    <t>刘亚奇</t>
  </si>
  <si>
    <t>广安市平步职业技术学校</t>
  </si>
  <si>
    <t>民证字第89-05号</t>
  </si>
  <si>
    <t>广安市明星摇篮艺术学校</t>
  </si>
  <si>
    <t>广安市理工职业技术学校</t>
  </si>
  <si>
    <t>民证字第64-01号</t>
  </si>
  <si>
    <t>林兴荣</t>
  </si>
  <si>
    <t>广安市老年服务中心</t>
  </si>
  <si>
    <t>民证字第92-07号</t>
  </si>
  <si>
    <t>张丽</t>
  </si>
  <si>
    <t>李康泉</t>
  </si>
  <si>
    <t>广安市精艺职业技术学校</t>
  </si>
  <si>
    <t>民证字第75-06号</t>
  </si>
  <si>
    <t>陈江林</t>
  </si>
  <si>
    <t>广安市金智塔职业技术学校</t>
  </si>
  <si>
    <t>川广民证字第（2003）060040号</t>
  </si>
  <si>
    <t>吴志强</t>
  </si>
  <si>
    <t>广安市金童幼儿园</t>
  </si>
  <si>
    <t>李兰英</t>
  </si>
  <si>
    <t>广安市金广安中等职业技术学校</t>
  </si>
  <si>
    <t>民证字第60-01号</t>
  </si>
  <si>
    <t>广安市金广安职业培训学校</t>
  </si>
  <si>
    <t>唐代发</t>
  </si>
  <si>
    <t>广安市今生职业技术学校</t>
  </si>
  <si>
    <t>川广民证字第（2004）06-2号</t>
  </si>
  <si>
    <t>袁建生</t>
  </si>
  <si>
    <t>民证字第12-01号</t>
  </si>
  <si>
    <t>广安市匠组美容专修学校</t>
  </si>
  <si>
    <t>川广民证字第060039号</t>
  </si>
  <si>
    <t>王胜利</t>
  </si>
  <si>
    <t>广安市剑桥英语培训学校</t>
  </si>
  <si>
    <t>民证字第（2005）01-3号</t>
  </si>
  <si>
    <t>唐富蓉</t>
  </si>
  <si>
    <t>广安市技术转移中心</t>
  </si>
  <si>
    <t>民政字97-04</t>
  </si>
  <si>
    <t>段萍</t>
  </si>
  <si>
    <t>民证字第（2005）06-4号</t>
  </si>
  <si>
    <t>李国平</t>
  </si>
  <si>
    <t>广安市机电工业职业技术学校</t>
  </si>
  <si>
    <t>民证字第62-01号</t>
  </si>
  <si>
    <t>广安市环球职业介绍所</t>
  </si>
  <si>
    <t>民证字第38号</t>
  </si>
  <si>
    <t>张兴益</t>
  </si>
  <si>
    <t>广安市华蓥山夕阳红服务中心</t>
  </si>
  <si>
    <t>民证字第（2005）07-6号</t>
  </si>
  <si>
    <t>叶占元</t>
  </si>
  <si>
    <t>民证字第（2001）01-21号</t>
  </si>
  <si>
    <t>唐扬全</t>
  </si>
  <si>
    <t>民证字第64-06号</t>
  </si>
  <si>
    <t>杨东海</t>
  </si>
  <si>
    <t>川广民证字第26号</t>
  </si>
  <si>
    <t>广安市红岩职业学校</t>
  </si>
  <si>
    <t>民证字第83-01号</t>
  </si>
  <si>
    <t>刘小华</t>
  </si>
  <si>
    <t>民证字第010033号</t>
  </si>
  <si>
    <t>任芝清</t>
  </si>
  <si>
    <t>民证字第61-02号</t>
  </si>
  <si>
    <t>蒋盛桦</t>
  </si>
  <si>
    <t>广安市东方职业技术学校</t>
  </si>
  <si>
    <t>民证字第06-01号</t>
  </si>
  <si>
    <t>李吉于</t>
  </si>
  <si>
    <t>广安市东方文武职业技术学校</t>
  </si>
  <si>
    <t>民证字第90-06号</t>
  </si>
  <si>
    <t>汪军华</t>
  </si>
  <si>
    <t>民证字第24-01号</t>
  </si>
  <si>
    <t>彭清华</t>
  </si>
  <si>
    <t>民证字第62-10号</t>
  </si>
  <si>
    <t>杨开旭</t>
  </si>
  <si>
    <t>民证字第（2006）01-9号</t>
  </si>
  <si>
    <t>民证字第（2001）06-2号</t>
  </si>
  <si>
    <t xml:space="preserve">
2663218</t>
  </si>
  <si>
    <t>广安市成都戴氏精英教育培训学校</t>
  </si>
  <si>
    <t>民政字100-01</t>
  </si>
  <si>
    <t>戴久洪</t>
  </si>
  <si>
    <t>广安市残疾儿童康复中心</t>
  </si>
  <si>
    <t>民政字99-10</t>
  </si>
  <si>
    <t>杨祖芳</t>
  </si>
  <si>
    <t>广安市博美艺术学校</t>
  </si>
  <si>
    <t>民证字第72-01号</t>
  </si>
  <si>
    <t>熊盛勇</t>
  </si>
  <si>
    <t>民证字第（2006）01-7号</t>
  </si>
  <si>
    <t>雷生林</t>
  </si>
  <si>
    <t>民证字第（2006）06-8号</t>
  </si>
  <si>
    <t>李俊杰</t>
  </si>
  <si>
    <t>广安市保安培训学校</t>
  </si>
  <si>
    <t>民证字93-06</t>
  </si>
  <si>
    <t>民证字第63-06号</t>
  </si>
  <si>
    <t>王海霞</t>
  </si>
  <si>
    <t>广安蓝艺职业技术培训学校</t>
  </si>
  <si>
    <t>民证字第76-06号</t>
  </si>
  <si>
    <t>广安画院</t>
  </si>
  <si>
    <t>民政字96-03</t>
  </si>
  <si>
    <t>苏波</t>
  </si>
  <si>
    <t>广安华蓥贤明职业技术学校</t>
  </si>
  <si>
    <t>民证字第46-01号</t>
  </si>
  <si>
    <t>王祖泉</t>
  </si>
  <si>
    <t>广安航天旅游职业学校</t>
  </si>
  <si>
    <t>黄奕杰</t>
  </si>
  <si>
    <t>唐诗平</t>
  </si>
  <si>
    <t>广安第一职业技术学校</t>
  </si>
  <si>
    <t>民证字第84-01号</t>
  </si>
  <si>
    <t>民证字第91-01号</t>
  </si>
  <si>
    <t>伍秀明</t>
  </si>
  <si>
    <t>民政字101-01</t>
  </si>
  <si>
    <t>民政字102-02</t>
  </si>
  <si>
    <t>李燎原</t>
  </si>
  <si>
    <t>民政字103-08</t>
  </si>
  <si>
    <t>胡恒彬</t>
  </si>
  <si>
    <t>民政字105-04</t>
  </si>
  <si>
    <t>郭劲宏</t>
  </si>
  <si>
    <t>四川省广安市武胜县协力中学</t>
  </si>
  <si>
    <t>民政字106-01</t>
  </si>
  <si>
    <t>谢方华</t>
  </si>
  <si>
    <t>民政字107-01</t>
  </si>
  <si>
    <t>广安市职业高中学校</t>
  </si>
  <si>
    <t>民政字108-01</t>
  </si>
  <si>
    <t>邻水西南口腔医院</t>
  </si>
  <si>
    <t>民政字109-02</t>
  </si>
  <si>
    <t>肖华明</t>
  </si>
  <si>
    <t>广安民安精神病专科医院</t>
  </si>
  <si>
    <t>民政字110-02</t>
  </si>
  <si>
    <t>周学军</t>
  </si>
  <si>
    <t>广安市新希望残疾儿童听力康复中心</t>
  </si>
  <si>
    <t>民政字111-10</t>
  </si>
  <si>
    <t>王静</t>
  </si>
  <si>
    <t>高正强</t>
  </si>
  <si>
    <t>广安区思源大道2号</t>
  </si>
  <si>
    <t>金安大道26号</t>
  </si>
  <si>
    <t>附件5：</t>
  </si>
  <si>
    <t>未参加2016年年检社会组织名册（社会团体）</t>
  </si>
  <si>
    <t>社会组织名称</t>
  </si>
  <si>
    <t>社团</t>
  </si>
  <si>
    <t>广安市青少年体育俱乐部联合协会</t>
  </si>
  <si>
    <t>市教体局</t>
  </si>
  <si>
    <t>广安市检察官文学艺术联合会</t>
  </si>
  <si>
    <t>市文联</t>
  </si>
  <si>
    <t>广安市志愿服务协会</t>
  </si>
  <si>
    <t>市文明办</t>
  </si>
  <si>
    <t>广安市投资与担保业协会</t>
  </si>
  <si>
    <t>市工商联</t>
  </si>
  <si>
    <t>广安市纺织服装行业协会</t>
  </si>
  <si>
    <t>广安市自行车运动协会</t>
  </si>
  <si>
    <t>社团</t>
  </si>
  <si>
    <t>广安市绿色有机产品行业商会</t>
  </si>
  <si>
    <t>市工商联</t>
  </si>
  <si>
    <t>社团</t>
  </si>
  <si>
    <t>广安市民间融资理财服务行业协会</t>
  </si>
  <si>
    <t>广安市商品混凝土协会</t>
  </si>
  <si>
    <t>广安市装饰协会</t>
  </si>
  <si>
    <t>广安市酒水商会</t>
  </si>
  <si>
    <t>广安市温州商会</t>
  </si>
  <si>
    <t>广安市思想政治工作研究会</t>
  </si>
  <si>
    <t>市委宣传部</t>
  </si>
  <si>
    <t>广安市机关党的建设研究会</t>
  </si>
  <si>
    <t>市直机关工委</t>
  </si>
  <si>
    <t>广安市诗书画院协会</t>
  </si>
  <si>
    <t>广安市价格协会</t>
  </si>
  <si>
    <t>广安市企业安全管理协会</t>
  </si>
  <si>
    <t>广安市青少年教育研究会</t>
  </si>
  <si>
    <t>团市委</t>
  </si>
  <si>
    <t>市交通局</t>
  </si>
  <si>
    <t>广安市刑事科学技术协会</t>
  </si>
  <si>
    <t>市公安局</t>
  </si>
  <si>
    <t>广安市房地产业协会</t>
  </si>
  <si>
    <t>广安市勘察设计协会</t>
  </si>
  <si>
    <t>市住建局</t>
  </si>
  <si>
    <t>市政协办</t>
  </si>
  <si>
    <t>市发展改革委</t>
  </si>
  <si>
    <t>市经信委</t>
  </si>
  <si>
    <t>市投促委</t>
  </si>
  <si>
    <t>市食品药品监督局</t>
  </si>
  <si>
    <t>业务(行业)主管单位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</si>
</sst>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yyyy\-m\-d"/>
    <numFmt numFmtId="186" formatCode="000000"/>
    <numFmt numFmtId="187" formatCode="_ * #,##0_ ;_ * \-#,##0_ ;_ * &quot;-&quot;??_ ;_ @_ "/>
    <numFmt numFmtId="188" formatCode="[$-804]yyyy&quot;年&quot;m&quot;月&quot;d&quot;日&quot;\ dddd"/>
    <numFmt numFmtId="189" formatCode="yyyy/mm/dd"/>
    <numFmt numFmtId="190" formatCode="#,##0.0"/>
    <numFmt numFmtId="191" formatCode="[$-804]yyyy&quot;年&quot;m&quot;月&quot;d&quot;日&quot;ddd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8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wrapText="1" shrinkToFit="1"/>
    </xf>
    <xf numFmtId="185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left" vertical="center"/>
    </xf>
    <xf numFmtId="187" fontId="3" fillId="33" borderId="10" xfId="63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14" fontId="3" fillId="33" borderId="10" xfId="0" applyNumberFormat="1" applyFont="1" applyFill="1" applyBorder="1" applyAlignment="1">
      <alignment horizontal="left" vertical="center" shrinkToFit="1"/>
    </xf>
    <xf numFmtId="1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190" fontId="6" fillId="0" borderId="0" xfId="0" applyNumberFormat="1" applyFont="1" applyBorder="1" applyAlignment="1">
      <alignment horizontal="right" vertical="center" shrinkToFit="1"/>
    </xf>
    <xf numFmtId="185" fontId="6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18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3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190" fontId="6" fillId="0" borderId="10" xfId="0" applyNumberFormat="1" applyFont="1" applyBorder="1" applyAlignment="1">
      <alignment horizontal="right" vertical="center" shrinkToFit="1"/>
    </xf>
    <xf numFmtId="43" fontId="3" fillId="33" borderId="10" xfId="63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 shrinkToFi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 shrinkToFit="1"/>
    </xf>
    <xf numFmtId="190" fontId="7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185" fontId="7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7" xfId="42"/>
    <cellStyle name="常规 18" xfId="43"/>
    <cellStyle name="常规 19" xfId="44"/>
    <cellStyle name="常规 20" xfId="45"/>
    <cellStyle name="常规 21" xfId="46"/>
    <cellStyle name="常规 22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90" zoomScaleNormal="90" zoomScalePageLayoutView="0" workbookViewId="0" topLeftCell="A1">
      <selection activeCell="B30" sqref="B30"/>
    </sheetView>
  </sheetViews>
  <sheetFormatPr defaultColWidth="9.00390625" defaultRowHeight="14.25"/>
  <cols>
    <col min="1" max="1" width="14.125" style="6" customWidth="1"/>
    <col min="2" max="2" width="24.75390625" style="42" customWidth="1"/>
    <col min="3" max="3" width="24.125" style="62" customWidth="1"/>
    <col min="4" max="16384" width="9.00390625" style="6" customWidth="1"/>
  </cols>
  <sheetData>
    <row r="1" ht="18.75" customHeight="1">
      <c r="A1" s="61" t="s">
        <v>608</v>
      </c>
    </row>
    <row r="2" spans="1:3" ht="24.75" customHeight="1">
      <c r="A2" s="70" t="s">
        <v>609</v>
      </c>
      <c r="B2" s="70"/>
      <c r="C2" s="70"/>
    </row>
    <row r="3" spans="1:3" s="9" customFormat="1" ht="15" customHeight="1">
      <c r="A3" s="1" t="s">
        <v>59</v>
      </c>
      <c r="B3" s="4" t="s">
        <v>610</v>
      </c>
      <c r="C3" s="1" t="s">
        <v>651</v>
      </c>
    </row>
    <row r="4" spans="1:3" s="9" customFormat="1" ht="15" customHeight="1">
      <c r="A4" s="10" t="s">
        <v>611</v>
      </c>
      <c r="B4" s="4" t="s">
        <v>614</v>
      </c>
      <c r="C4" s="1" t="s">
        <v>615</v>
      </c>
    </row>
    <row r="5" spans="1:3" s="9" customFormat="1" ht="15" customHeight="1">
      <c r="A5" s="10" t="s">
        <v>611</v>
      </c>
      <c r="B5" s="4" t="s">
        <v>616</v>
      </c>
      <c r="C5" s="1" t="s">
        <v>617</v>
      </c>
    </row>
    <row r="6" spans="1:3" s="9" customFormat="1" ht="15" customHeight="1">
      <c r="A6" s="10" t="s">
        <v>611</v>
      </c>
      <c r="B6" s="4" t="s">
        <v>618</v>
      </c>
      <c r="C6" s="1" t="s">
        <v>619</v>
      </c>
    </row>
    <row r="7" spans="1:3" s="9" customFormat="1" ht="15" customHeight="1">
      <c r="A7" s="10" t="s">
        <v>611</v>
      </c>
      <c r="B7" s="4" t="s">
        <v>620</v>
      </c>
      <c r="C7" s="1" t="s">
        <v>619</v>
      </c>
    </row>
    <row r="8" spans="1:3" s="9" customFormat="1" ht="15" customHeight="1">
      <c r="A8" s="10" t="s">
        <v>622</v>
      </c>
      <c r="B8" s="4" t="s">
        <v>623</v>
      </c>
      <c r="C8" s="1" t="s">
        <v>624</v>
      </c>
    </row>
    <row r="9" spans="1:3" s="9" customFormat="1" ht="15" customHeight="1">
      <c r="A9" s="10" t="s">
        <v>625</v>
      </c>
      <c r="B9" s="4" t="s">
        <v>626</v>
      </c>
      <c r="C9" s="1" t="s">
        <v>624</v>
      </c>
    </row>
    <row r="10" spans="1:3" s="9" customFormat="1" ht="15" customHeight="1">
      <c r="A10" s="10" t="s">
        <v>625</v>
      </c>
      <c r="B10" s="4" t="s">
        <v>627</v>
      </c>
      <c r="C10" s="1" t="s">
        <v>624</v>
      </c>
    </row>
    <row r="11" spans="1:3" s="9" customFormat="1" ht="15" customHeight="1">
      <c r="A11" s="10" t="s">
        <v>625</v>
      </c>
      <c r="B11" s="4" t="s">
        <v>628</v>
      </c>
      <c r="C11" s="1" t="s">
        <v>624</v>
      </c>
    </row>
    <row r="12" spans="1:3" s="9" customFormat="1" ht="15" customHeight="1">
      <c r="A12" s="10" t="s">
        <v>625</v>
      </c>
      <c r="B12" s="4" t="s">
        <v>629</v>
      </c>
      <c r="C12" s="8" t="s">
        <v>624</v>
      </c>
    </row>
    <row r="13" spans="1:3" s="9" customFormat="1" ht="15" customHeight="1">
      <c r="A13" s="10" t="s">
        <v>625</v>
      </c>
      <c r="B13" s="4" t="s">
        <v>630</v>
      </c>
      <c r="C13" s="1" t="s">
        <v>624</v>
      </c>
    </row>
    <row r="14" spans="1:3" s="9" customFormat="1" ht="15" customHeight="1">
      <c r="A14" s="10" t="s">
        <v>625</v>
      </c>
      <c r="B14" s="4" t="s">
        <v>633</v>
      </c>
      <c r="C14" s="1" t="s">
        <v>634</v>
      </c>
    </row>
    <row r="15" spans="1:3" s="9" customFormat="1" ht="15" customHeight="1">
      <c r="A15" s="10" t="s">
        <v>625</v>
      </c>
      <c r="B15" s="4" t="s">
        <v>55</v>
      </c>
      <c r="C15" s="1" t="s">
        <v>2</v>
      </c>
    </row>
    <row r="16" spans="1:3" s="9" customFormat="1" ht="15" customHeight="1">
      <c r="A16" s="10" t="s">
        <v>625</v>
      </c>
      <c r="B16" s="4" t="s">
        <v>635</v>
      </c>
      <c r="C16" s="1" t="s">
        <v>646</v>
      </c>
    </row>
    <row r="17" spans="1:3" s="9" customFormat="1" ht="15" customHeight="1">
      <c r="A17" s="10" t="s">
        <v>625</v>
      </c>
      <c r="B17" s="4" t="s">
        <v>54</v>
      </c>
      <c r="C17" s="1" t="s">
        <v>650</v>
      </c>
    </row>
    <row r="18" spans="1:3" s="9" customFormat="1" ht="15" customHeight="1">
      <c r="A18" s="10" t="s">
        <v>625</v>
      </c>
      <c r="B18" s="4" t="s">
        <v>52</v>
      </c>
      <c r="C18" s="1" t="s">
        <v>649</v>
      </c>
    </row>
    <row r="19" spans="1:3" s="9" customFormat="1" ht="15" customHeight="1">
      <c r="A19" s="10" t="s">
        <v>625</v>
      </c>
      <c r="B19" s="4" t="s">
        <v>636</v>
      </c>
      <c r="C19" s="1" t="s">
        <v>647</v>
      </c>
    </row>
    <row r="20" spans="1:3" s="9" customFormat="1" ht="15" customHeight="1">
      <c r="A20" s="10" t="s">
        <v>625</v>
      </c>
      <c r="B20" s="4" t="s">
        <v>637</v>
      </c>
      <c r="C20" s="1" t="s">
        <v>648</v>
      </c>
    </row>
    <row r="21" spans="1:3" s="9" customFormat="1" ht="15" customHeight="1">
      <c r="A21" s="10" t="s">
        <v>625</v>
      </c>
      <c r="B21" s="4" t="s">
        <v>631</v>
      </c>
      <c r="C21" s="8" t="s">
        <v>632</v>
      </c>
    </row>
    <row r="22" spans="1:3" s="9" customFormat="1" ht="15" customHeight="1">
      <c r="A22" s="10" t="s">
        <v>625</v>
      </c>
      <c r="B22" s="4" t="s">
        <v>51</v>
      </c>
      <c r="C22" s="1" t="s">
        <v>41</v>
      </c>
    </row>
    <row r="23" spans="1:3" ht="15" customHeight="1">
      <c r="A23" s="10" t="s">
        <v>625</v>
      </c>
      <c r="B23" s="4" t="s">
        <v>638</v>
      </c>
      <c r="C23" s="1" t="s">
        <v>639</v>
      </c>
    </row>
    <row r="24" spans="1:3" ht="15" customHeight="1">
      <c r="A24" s="10" t="s">
        <v>622</v>
      </c>
      <c r="B24" s="4" t="s">
        <v>49</v>
      </c>
      <c r="C24" s="1" t="s">
        <v>640</v>
      </c>
    </row>
    <row r="25" spans="1:3" s="13" customFormat="1" ht="15" customHeight="1">
      <c r="A25" s="10" t="s">
        <v>622</v>
      </c>
      <c r="B25" s="4" t="s">
        <v>50</v>
      </c>
      <c r="C25" s="1" t="s">
        <v>42</v>
      </c>
    </row>
    <row r="26" spans="1:3" s="13" customFormat="1" ht="15" customHeight="1">
      <c r="A26" s="10" t="s">
        <v>622</v>
      </c>
      <c r="B26" s="4" t="s">
        <v>641</v>
      </c>
      <c r="C26" s="1" t="s">
        <v>642</v>
      </c>
    </row>
    <row r="27" spans="1:3" s="13" customFormat="1" ht="15" customHeight="1">
      <c r="A27" s="10" t="s">
        <v>625</v>
      </c>
      <c r="B27" s="4" t="s">
        <v>643</v>
      </c>
      <c r="C27" s="1" t="s">
        <v>645</v>
      </c>
    </row>
    <row r="28" spans="1:25" s="69" customFormat="1" ht="15" customHeight="1">
      <c r="A28" s="10" t="s">
        <v>625</v>
      </c>
      <c r="B28" s="4" t="s">
        <v>644</v>
      </c>
      <c r="C28" s="1" t="s">
        <v>645</v>
      </c>
      <c r="D28" s="64"/>
      <c r="E28" s="65"/>
      <c r="F28" s="65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66"/>
      <c r="R28" s="64"/>
      <c r="S28" s="67"/>
      <c r="T28" s="64"/>
      <c r="U28" s="68"/>
      <c r="V28" s="66"/>
      <c r="W28" s="66"/>
      <c r="X28" s="66"/>
      <c r="Y28" s="66"/>
    </row>
    <row r="29" spans="1:3" s="9" customFormat="1" ht="15" customHeight="1">
      <c r="A29" s="10" t="s">
        <v>625</v>
      </c>
      <c r="B29" s="4" t="s">
        <v>53</v>
      </c>
      <c r="C29" s="1" t="s">
        <v>645</v>
      </c>
    </row>
    <row r="30" spans="1:3" s="9" customFormat="1" ht="15" customHeight="1">
      <c r="A30" s="10" t="s">
        <v>611</v>
      </c>
      <c r="B30" s="4" t="s">
        <v>621</v>
      </c>
      <c r="C30" s="1" t="s">
        <v>43</v>
      </c>
    </row>
    <row r="31" spans="1:3" s="9" customFormat="1" ht="15" customHeight="1">
      <c r="A31" s="10" t="s">
        <v>611</v>
      </c>
      <c r="B31" s="60" t="s">
        <v>612</v>
      </c>
      <c r="C31" s="63" t="s">
        <v>613</v>
      </c>
    </row>
  </sheetData>
  <sheetProtection/>
  <autoFilter ref="A3:Y3"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2" width="9.00390625" style="16" customWidth="1"/>
    <col min="3" max="3" width="9.00390625" style="5" customWidth="1"/>
    <col min="4" max="4" width="9.00390625" style="16" customWidth="1"/>
    <col min="5" max="5" width="9.75390625" style="38" customWidth="1"/>
    <col min="6" max="11" width="9.00390625" style="16" customWidth="1"/>
    <col min="12" max="12" width="9.00390625" style="5" customWidth="1"/>
    <col min="13" max="13" width="14.625" style="16" bestFit="1" customWidth="1"/>
    <col min="14" max="15" width="9.00390625" style="16" customWidth="1"/>
    <col min="16" max="16" width="9.00390625" style="5" customWidth="1"/>
    <col min="17" max="17" width="9.00390625" style="16" customWidth="1"/>
    <col min="18" max="18" width="12.00390625" style="16" bestFit="1" customWidth="1"/>
    <col min="19" max="19" width="9.00390625" style="16" customWidth="1"/>
    <col min="20" max="20" width="11.625" style="38" customWidth="1"/>
    <col min="21" max="21" width="9.00390625" style="16" customWidth="1"/>
    <col min="22" max="22" width="9.00390625" style="5" customWidth="1"/>
    <col min="23" max="16384" width="9.00390625" style="16" customWidth="1"/>
  </cols>
  <sheetData>
    <row r="1" spans="1:25" ht="12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40" ht="24">
      <c r="A2" s="12" t="s">
        <v>57</v>
      </c>
      <c r="B2" s="12" t="s">
        <v>58</v>
      </c>
      <c r="C2" s="12" t="s">
        <v>59</v>
      </c>
      <c r="D2" s="35" t="s">
        <v>60</v>
      </c>
      <c r="E2" s="19" t="s">
        <v>61</v>
      </c>
      <c r="F2" s="12" t="s">
        <v>62</v>
      </c>
      <c r="G2" s="12" t="s">
        <v>45</v>
      </c>
      <c r="H2" s="19" t="s">
        <v>63</v>
      </c>
      <c r="I2" s="12" t="s">
        <v>64</v>
      </c>
      <c r="J2" s="12" t="s">
        <v>65</v>
      </c>
      <c r="K2" s="12" t="s">
        <v>66</v>
      </c>
      <c r="L2" s="12" t="s">
        <v>67</v>
      </c>
      <c r="M2" s="12" t="s">
        <v>68</v>
      </c>
      <c r="N2" s="19" t="s">
        <v>46</v>
      </c>
      <c r="O2" s="19" t="s">
        <v>69</v>
      </c>
      <c r="P2" s="12" t="s">
        <v>70</v>
      </c>
      <c r="Q2" s="12" t="s">
        <v>71</v>
      </c>
      <c r="R2" s="12" t="s">
        <v>72</v>
      </c>
      <c r="S2" s="12" t="s">
        <v>73</v>
      </c>
      <c r="T2" s="19" t="s">
        <v>74</v>
      </c>
      <c r="U2" s="12" t="s">
        <v>75</v>
      </c>
      <c r="V2" s="12" t="s">
        <v>76</v>
      </c>
      <c r="W2" s="12" t="s">
        <v>77</v>
      </c>
      <c r="X2" s="12" t="s">
        <v>78</v>
      </c>
      <c r="Y2" s="12" t="s">
        <v>79</v>
      </c>
      <c r="Z2" s="1" t="s">
        <v>144</v>
      </c>
      <c r="AA2" s="1" t="s">
        <v>145</v>
      </c>
      <c r="AB2" s="1" t="s">
        <v>146</v>
      </c>
      <c r="AC2" s="1" t="s">
        <v>147</v>
      </c>
      <c r="AD2" s="1" t="s">
        <v>148</v>
      </c>
      <c r="AE2" s="1" t="s">
        <v>149</v>
      </c>
      <c r="AF2" s="1" t="s">
        <v>150</v>
      </c>
      <c r="AG2" s="1" t="s">
        <v>151</v>
      </c>
      <c r="AH2" s="1" t="s">
        <v>76</v>
      </c>
      <c r="AI2" s="1" t="s">
        <v>77</v>
      </c>
      <c r="AJ2" s="1" t="s">
        <v>78</v>
      </c>
      <c r="AK2" s="1" t="s">
        <v>152</v>
      </c>
      <c r="AL2" s="1" t="s">
        <v>153</v>
      </c>
      <c r="AM2" s="1" t="s">
        <v>71</v>
      </c>
      <c r="AN2" s="1" t="s">
        <v>154</v>
      </c>
    </row>
    <row r="3" spans="1:40" ht="64.5">
      <c r="A3" s="49"/>
      <c r="B3" s="50"/>
      <c r="C3" s="51"/>
      <c r="D3" s="4" t="s">
        <v>137</v>
      </c>
      <c r="E3" s="51"/>
      <c r="F3" s="51"/>
      <c r="G3" s="51"/>
      <c r="H3" s="1" t="s">
        <v>141</v>
      </c>
      <c r="I3" s="51" t="s">
        <v>128</v>
      </c>
      <c r="J3" s="51"/>
      <c r="K3" s="51"/>
      <c r="L3" s="51" t="s">
        <v>127</v>
      </c>
      <c r="M3" s="34">
        <v>42898</v>
      </c>
      <c r="N3" s="51"/>
      <c r="O3" s="51"/>
      <c r="P3" s="51"/>
      <c r="Q3" s="52"/>
      <c r="R3" s="53"/>
      <c r="S3" s="52"/>
      <c r="T3" s="51">
        <v>13908280949</v>
      </c>
      <c r="U3" s="52"/>
      <c r="V3" s="54"/>
      <c r="W3" s="55"/>
      <c r="X3" s="54"/>
      <c r="Y3" s="55"/>
      <c r="Z3" s="54"/>
      <c r="AA3" s="55"/>
      <c r="AB3" s="55"/>
      <c r="AC3" s="55"/>
      <c r="AD3" s="53"/>
      <c r="AE3" s="53"/>
      <c r="AF3" s="57"/>
      <c r="AG3" s="53"/>
      <c r="AH3" s="53"/>
      <c r="AI3" s="57"/>
      <c r="AJ3" s="53"/>
      <c r="AK3" s="57"/>
      <c r="AL3" s="57"/>
      <c r="AM3" s="57"/>
      <c r="AN3" s="53"/>
    </row>
    <row r="4" spans="1:40" ht="36">
      <c r="A4" s="12" t="s">
        <v>272</v>
      </c>
      <c r="B4" s="8" t="s">
        <v>243</v>
      </c>
      <c r="C4" s="32" t="s">
        <v>47</v>
      </c>
      <c r="D4" s="4" t="s">
        <v>261</v>
      </c>
      <c r="E4" s="2" t="str">
        <f aca="true" t="shared" si="0" ref="E4:E9">MID(J4,9,9)</f>
        <v>MJE159876</v>
      </c>
      <c r="F4" s="11"/>
      <c r="G4" s="1" t="s">
        <v>262</v>
      </c>
      <c r="H4" s="1" t="s">
        <v>263</v>
      </c>
      <c r="I4" s="17" t="s">
        <v>256</v>
      </c>
      <c r="J4" s="59" t="s">
        <v>264</v>
      </c>
      <c r="K4" s="18" t="s">
        <v>81</v>
      </c>
      <c r="L4" s="1" t="s">
        <v>265</v>
      </c>
      <c r="M4" s="34">
        <v>42674</v>
      </c>
      <c r="N4" s="2" t="s">
        <v>121</v>
      </c>
      <c r="O4" s="7" t="s">
        <v>266</v>
      </c>
      <c r="P4" s="1" t="s">
        <v>265</v>
      </c>
      <c r="Q4" s="1"/>
      <c r="R4" s="36">
        <v>42674</v>
      </c>
      <c r="S4" s="1"/>
      <c r="T4" s="2">
        <v>18980333318</v>
      </c>
      <c r="U4" s="1"/>
      <c r="V4" s="1"/>
      <c r="W4" s="1"/>
      <c r="X4" s="11"/>
      <c r="Y4" s="1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60">
      <c r="A5" s="12" t="s">
        <v>271</v>
      </c>
      <c r="B5" s="8" t="s">
        <v>243</v>
      </c>
      <c r="C5" s="32" t="s">
        <v>47</v>
      </c>
      <c r="D5" s="4" t="s">
        <v>253</v>
      </c>
      <c r="E5" s="2" t="str">
        <f t="shared" si="0"/>
        <v>MJE159868</v>
      </c>
      <c r="F5" s="11"/>
      <c r="G5" s="1" t="s">
        <v>254</v>
      </c>
      <c r="H5" s="1" t="s">
        <v>255</v>
      </c>
      <c r="I5" s="17" t="s">
        <v>256</v>
      </c>
      <c r="J5" s="3" t="s">
        <v>257</v>
      </c>
      <c r="K5" s="18" t="s">
        <v>81</v>
      </c>
      <c r="L5" s="1" t="s">
        <v>258</v>
      </c>
      <c r="M5" s="34">
        <v>42640</v>
      </c>
      <c r="N5" s="2" t="s">
        <v>253</v>
      </c>
      <c r="O5" s="7" t="s">
        <v>259</v>
      </c>
      <c r="P5" s="1" t="s">
        <v>258</v>
      </c>
      <c r="Q5" s="1"/>
      <c r="R5" s="36">
        <v>42640</v>
      </c>
      <c r="S5" s="1"/>
      <c r="T5" s="2">
        <v>18080273251</v>
      </c>
      <c r="U5" s="1"/>
      <c r="V5" s="1"/>
      <c r="W5" s="1"/>
      <c r="X5" s="11" t="s">
        <v>260</v>
      </c>
      <c r="Y5" s="11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60">
      <c r="A6" s="12" t="s">
        <v>270</v>
      </c>
      <c r="B6" s="8" t="s">
        <v>243</v>
      </c>
      <c r="C6" s="32" t="s">
        <v>47</v>
      </c>
      <c r="D6" s="4" t="s">
        <v>236</v>
      </c>
      <c r="E6" s="2" t="str">
        <f t="shared" si="0"/>
        <v>MJE15985X</v>
      </c>
      <c r="F6" s="11"/>
      <c r="G6" s="1" t="s">
        <v>80</v>
      </c>
      <c r="H6" s="1" t="s">
        <v>237</v>
      </c>
      <c r="I6" s="28">
        <v>638000</v>
      </c>
      <c r="J6" s="23" t="s">
        <v>246</v>
      </c>
      <c r="K6" s="18" t="s">
        <v>238</v>
      </c>
      <c r="L6" s="1" t="s">
        <v>249</v>
      </c>
      <c r="M6" s="34">
        <v>42606</v>
      </c>
      <c r="N6" s="2" t="s">
        <v>120</v>
      </c>
      <c r="O6" s="7" t="s">
        <v>250</v>
      </c>
      <c r="P6" s="1" t="s">
        <v>251</v>
      </c>
      <c r="Q6" s="1"/>
      <c r="R6" s="36">
        <v>42606</v>
      </c>
      <c r="S6" s="1"/>
      <c r="T6" s="2">
        <v>18628338521</v>
      </c>
      <c r="U6" s="1"/>
      <c r="V6" s="1"/>
      <c r="W6" s="1"/>
      <c r="X6" s="11" t="s">
        <v>252</v>
      </c>
      <c r="Y6" s="1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60">
      <c r="A7" s="12" t="s">
        <v>269</v>
      </c>
      <c r="B7" s="8" t="s">
        <v>243</v>
      </c>
      <c r="C7" s="32" t="s">
        <v>47</v>
      </c>
      <c r="D7" s="37" t="s">
        <v>92</v>
      </c>
      <c r="E7" s="2" t="str">
        <f t="shared" si="0"/>
        <v>MJE159825</v>
      </c>
      <c r="F7" s="25"/>
      <c r="G7" s="29" t="s">
        <v>93</v>
      </c>
      <c r="H7" s="15" t="s">
        <v>241</v>
      </c>
      <c r="I7" s="28">
        <v>638000</v>
      </c>
      <c r="J7" s="23" t="s">
        <v>245</v>
      </c>
      <c r="K7" s="31" t="s">
        <v>89</v>
      </c>
      <c r="L7" s="28" t="s">
        <v>94</v>
      </c>
      <c r="M7" s="33">
        <v>42537</v>
      </c>
      <c r="N7" s="2" t="s">
        <v>118</v>
      </c>
      <c r="O7" s="7" t="s">
        <v>124</v>
      </c>
      <c r="P7" s="28" t="s">
        <v>234</v>
      </c>
      <c r="Q7" s="25"/>
      <c r="R7" s="33">
        <v>42537</v>
      </c>
      <c r="S7" s="25"/>
      <c r="T7" s="26">
        <v>18264442152</v>
      </c>
      <c r="U7" s="25"/>
      <c r="V7" s="28"/>
      <c r="W7" s="26"/>
      <c r="X7" s="29" t="s">
        <v>235</v>
      </c>
      <c r="Y7" s="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84">
      <c r="A8" s="12" t="s">
        <v>267</v>
      </c>
      <c r="B8" s="8" t="s">
        <v>242</v>
      </c>
      <c r="C8" s="32" t="s">
        <v>47</v>
      </c>
      <c r="D8" s="37" t="s">
        <v>82</v>
      </c>
      <c r="E8" s="2" t="str">
        <f t="shared" si="0"/>
        <v>MJE159825</v>
      </c>
      <c r="F8" s="25"/>
      <c r="G8" s="29" t="s">
        <v>83</v>
      </c>
      <c r="H8" s="15" t="s">
        <v>240</v>
      </c>
      <c r="I8" s="28">
        <v>638000</v>
      </c>
      <c r="J8" s="23" t="s">
        <v>245</v>
      </c>
      <c r="K8" s="58" t="s">
        <v>84</v>
      </c>
      <c r="L8" s="28" t="s">
        <v>85</v>
      </c>
      <c r="M8" s="33">
        <v>42416</v>
      </c>
      <c r="N8" s="2" t="s">
        <v>119</v>
      </c>
      <c r="O8" s="7" t="s">
        <v>123</v>
      </c>
      <c r="P8" s="28" t="s">
        <v>85</v>
      </c>
      <c r="Q8" s="25"/>
      <c r="R8" s="33">
        <v>42416</v>
      </c>
      <c r="S8" s="25"/>
      <c r="T8" s="26">
        <v>18090286165</v>
      </c>
      <c r="U8" s="25"/>
      <c r="V8" s="28"/>
      <c r="W8" s="26"/>
      <c r="X8" s="29" t="s">
        <v>86</v>
      </c>
      <c r="Y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36">
      <c r="A9" s="12" t="s">
        <v>268</v>
      </c>
      <c r="B9" s="8" t="s">
        <v>242</v>
      </c>
      <c r="C9" s="32" t="s">
        <v>47</v>
      </c>
      <c r="D9" s="37" t="s">
        <v>87</v>
      </c>
      <c r="E9" s="2" t="str">
        <f t="shared" si="0"/>
        <v>MJE159817</v>
      </c>
      <c r="F9" s="25"/>
      <c r="G9" s="29" t="s">
        <v>88</v>
      </c>
      <c r="H9" s="15" t="s">
        <v>239</v>
      </c>
      <c r="I9" s="28">
        <v>638000</v>
      </c>
      <c r="J9" s="23" t="s">
        <v>244</v>
      </c>
      <c r="K9" s="31" t="s">
        <v>89</v>
      </c>
      <c r="L9" s="28" t="s">
        <v>90</v>
      </c>
      <c r="M9" s="33">
        <v>42415</v>
      </c>
      <c r="N9" s="27"/>
      <c r="O9" s="7" t="s">
        <v>122</v>
      </c>
      <c r="P9" s="28" t="s">
        <v>90</v>
      </c>
      <c r="Q9" s="25"/>
      <c r="R9" s="33">
        <v>42415</v>
      </c>
      <c r="S9" s="25"/>
      <c r="T9" s="26">
        <v>18908285818</v>
      </c>
      <c r="U9" s="25"/>
      <c r="V9" s="28"/>
      <c r="W9" s="26"/>
      <c r="X9" s="29" t="s">
        <v>91</v>
      </c>
      <c r="Y9" s="3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48">
      <c r="A10" s="12" t="s">
        <v>233</v>
      </c>
      <c r="B10" s="8" t="s">
        <v>48</v>
      </c>
      <c r="C10" s="8" t="s">
        <v>56</v>
      </c>
      <c r="D10" s="14" t="s">
        <v>602</v>
      </c>
      <c r="E10" s="20"/>
      <c r="F10" s="14"/>
      <c r="G10" s="14"/>
      <c r="H10" s="15" t="s">
        <v>355</v>
      </c>
      <c r="I10" s="14"/>
      <c r="J10" s="23" t="s">
        <v>603</v>
      </c>
      <c r="K10" s="14"/>
      <c r="L10" s="8" t="s">
        <v>604</v>
      </c>
      <c r="M10" s="24">
        <v>42367</v>
      </c>
      <c r="N10" s="14"/>
      <c r="O10" s="14"/>
      <c r="P10" s="8"/>
      <c r="Q10" s="14"/>
      <c r="R10" s="14"/>
      <c r="S10" s="14"/>
      <c r="T10" s="20">
        <v>15928270462</v>
      </c>
      <c r="U10" s="14"/>
      <c r="V10" s="8" t="s">
        <v>40</v>
      </c>
      <c r="W10" s="14"/>
      <c r="X10" s="14"/>
      <c r="Y10" s="1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6">
      <c r="A11" s="12" t="s">
        <v>232</v>
      </c>
      <c r="B11" s="8" t="s">
        <v>48</v>
      </c>
      <c r="C11" s="8" t="s">
        <v>56</v>
      </c>
      <c r="D11" s="14" t="s">
        <v>599</v>
      </c>
      <c r="E11" s="20"/>
      <c r="F11" s="14"/>
      <c r="G11" s="14"/>
      <c r="H11" s="15" t="s">
        <v>354</v>
      </c>
      <c r="I11" s="14"/>
      <c r="J11" s="23" t="s">
        <v>600</v>
      </c>
      <c r="K11" s="14"/>
      <c r="L11" s="8" t="s">
        <v>601</v>
      </c>
      <c r="M11" s="24">
        <v>42346</v>
      </c>
      <c r="N11" s="14"/>
      <c r="O11" s="14"/>
      <c r="P11" s="8"/>
      <c r="Q11" s="14"/>
      <c r="R11" s="14"/>
      <c r="S11" s="14"/>
      <c r="T11" s="20">
        <v>13350270299</v>
      </c>
      <c r="U11" s="14"/>
      <c r="V11" s="8" t="s">
        <v>34</v>
      </c>
      <c r="W11" s="14"/>
      <c r="X11" s="14"/>
      <c r="Y11" s="1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36">
      <c r="A12" s="12" t="s">
        <v>230</v>
      </c>
      <c r="B12" s="8" t="s">
        <v>48</v>
      </c>
      <c r="C12" s="8" t="s">
        <v>56</v>
      </c>
      <c r="D12" s="14" t="s">
        <v>594</v>
      </c>
      <c r="E12" s="20">
        <v>341531942</v>
      </c>
      <c r="F12" s="14"/>
      <c r="G12" s="14"/>
      <c r="H12" s="15" t="s">
        <v>312</v>
      </c>
      <c r="I12" s="14"/>
      <c r="J12" s="23" t="s">
        <v>595</v>
      </c>
      <c r="K12" s="14"/>
      <c r="L12" s="8" t="s">
        <v>421</v>
      </c>
      <c r="M12" s="24">
        <v>42297</v>
      </c>
      <c r="N12" s="14"/>
      <c r="O12" s="14"/>
      <c r="P12" s="8"/>
      <c r="Q12" s="14"/>
      <c r="R12" s="14"/>
      <c r="S12" s="14"/>
      <c r="T12" s="20">
        <v>15700518888</v>
      </c>
      <c r="U12" s="14"/>
      <c r="V12" s="8" t="s">
        <v>28</v>
      </c>
      <c r="W12" s="14"/>
      <c r="X12" s="14"/>
      <c r="Y12" s="1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36">
      <c r="A13" s="12" t="s">
        <v>231</v>
      </c>
      <c r="B13" s="8" t="s">
        <v>48</v>
      </c>
      <c r="C13" s="8" t="s">
        <v>56</v>
      </c>
      <c r="D13" s="14" t="s">
        <v>596</v>
      </c>
      <c r="E13" s="20"/>
      <c r="F13" s="14"/>
      <c r="G13" s="14"/>
      <c r="H13" s="15" t="s">
        <v>353</v>
      </c>
      <c r="I13" s="14"/>
      <c r="J13" s="23" t="s">
        <v>597</v>
      </c>
      <c r="K13" s="14"/>
      <c r="L13" s="8" t="s">
        <v>598</v>
      </c>
      <c r="M13" s="24">
        <v>42297</v>
      </c>
      <c r="N13" s="14"/>
      <c r="O13" s="14"/>
      <c r="P13" s="8"/>
      <c r="Q13" s="14"/>
      <c r="R13" s="14"/>
      <c r="S13" s="14"/>
      <c r="T13" s="20">
        <v>13882642345</v>
      </c>
      <c r="U13" s="14"/>
      <c r="V13" s="8" t="s">
        <v>34</v>
      </c>
      <c r="W13" s="14"/>
      <c r="X13" s="14"/>
      <c r="Y13" s="1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36">
      <c r="A14" s="12" t="s">
        <v>229</v>
      </c>
      <c r="B14" s="8" t="s">
        <v>48</v>
      </c>
      <c r="C14" s="8" t="s">
        <v>56</v>
      </c>
      <c r="D14" s="14" t="s">
        <v>125</v>
      </c>
      <c r="E14" s="20" t="s">
        <v>126</v>
      </c>
      <c r="F14" s="14"/>
      <c r="G14" s="14"/>
      <c r="H14" s="15" t="s">
        <v>352</v>
      </c>
      <c r="I14" s="14"/>
      <c r="J14" s="23" t="s">
        <v>593</v>
      </c>
      <c r="K14" s="14"/>
      <c r="L14" s="8" t="s">
        <v>418</v>
      </c>
      <c r="M14" s="24">
        <v>42257</v>
      </c>
      <c r="N14" s="14"/>
      <c r="O14" s="14"/>
      <c r="P14" s="8"/>
      <c r="Q14" s="14"/>
      <c r="R14" s="14"/>
      <c r="S14" s="14"/>
      <c r="T14" s="20">
        <v>13980826789</v>
      </c>
      <c r="U14" s="14"/>
      <c r="V14" s="8"/>
      <c r="W14" s="14"/>
      <c r="X14" s="14"/>
      <c r="Y14" s="1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36">
      <c r="A15" s="12" t="s">
        <v>228</v>
      </c>
      <c r="B15" s="8" t="s">
        <v>48</v>
      </c>
      <c r="C15" s="8" t="s">
        <v>56</v>
      </c>
      <c r="D15" s="14" t="s">
        <v>590</v>
      </c>
      <c r="E15" s="20">
        <v>329560951</v>
      </c>
      <c r="F15" s="14"/>
      <c r="G15" s="14"/>
      <c r="H15" s="15" t="s">
        <v>105</v>
      </c>
      <c r="I15" s="14"/>
      <c r="J15" s="23" t="s">
        <v>591</v>
      </c>
      <c r="K15" s="14"/>
      <c r="L15" s="8" t="s">
        <v>592</v>
      </c>
      <c r="M15" s="24">
        <v>42110</v>
      </c>
      <c r="N15" s="14"/>
      <c r="O15" s="14"/>
      <c r="P15" s="8"/>
      <c r="Q15" s="14"/>
      <c r="R15" s="14"/>
      <c r="S15" s="14"/>
      <c r="T15" s="20">
        <v>18181791657</v>
      </c>
      <c r="U15" s="14"/>
      <c r="V15" s="8" t="s">
        <v>28</v>
      </c>
      <c r="W15" s="14"/>
      <c r="X15" s="14"/>
      <c r="Y15" s="1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36">
      <c r="A16" s="12" t="s">
        <v>227</v>
      </c>
      <c r="B16" s="8" t="s">
        <v>48</v>
      </c>
      <c r="C16" s="8" t="s">
        <v>56</v>
      </c>
      <c r="D16" s="14" t="s">
        <v>280</v>
      </c>
      <c r="E16" s="20">
        <v>329568363</v>
      </c>
      <c r="F16" s="14"/>
      <c r="G16" s="14"/>
      <c r="H16" s="15" t="s">
        <v>281</v>
      </c>
      <c r="I16" s="14"/>
      <c r="J16" s="23" t="s">
        <v>588</v>
      </c>
      <c r="K16" s="14"/>
      <c r="L16" s="8" t="s">
        <v>589</v>
      </c>
      <c r="M16" s="24">
        <v>42093</v>
      </c>
      <c r="N16" s="14"/>
      <c r="O16" s="14"/>
      <c r="P16" s="8"/>
      <c r="Q16" s="14"/>
      <c r="R16" s="14"/>
      <c r="S16" s="14"/>
      <c r="T16" s="20">
        <v>15802894860</v>
      </c>
      <c r="U16" s="14"/>
      <c r="V16" s="8"/>
      <c r="W16" s="14"/>
      <c r="X16" s="14"/>
      <c r="Y16" s="1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24">
      <c r="A17" s="12" t="s">
        <v>226</v>
      </c>
      <c r="B17" s="8" t="s">
        <v>48</v>
      </c>
      <c r="C17" s="8" t="s">
        <v>56</v>
      </c>
      <c r="D17" s="14" t="s">
        <v>279</v>
      </c>
      <c r="E17" s="20">
        <v>321700278</v>
      </c>
      <c r="F17" s="14"/>
      <c r="G17" s="14"/>
      <c r="H17" s="15"/>
      <c r="I17" s="14"/>
      <c r="J17" s="23" t="s">
        <v>586</v>
      </c>
      <c r="K17" s="14"/>
      <c r="L17" s="8" t="s">
        <v>587</v>
      </c>
      <c r="M17" s="24">
        <v>41993</v>
      </c>
      <c r="N17" s="14"/>
      <c r="O17" s="14"/>
      <c r="P17" s="8"/>
      <c r="Q17" s="14"/>
      <c r="R17" s="14"/>
      <c r="S17" s="14"/>
      <c r="T17" s="20">
        <v>13982663360</v>
      </c>
      <c r="U17" s="14"/>
      <c r="V17" s="8" t="s">
        <v>39</v>
      </c>
      <c r="W17" s="14"/>
      <c r="X17" s="14"/>
      <c r="Y17" s="1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36">
      <c r="A18" s="12" t="s">
        <v>225</v>
      </c>
      <c r="B18" s="8" t="s">
        <v>48</v>
      </c>
      <c r="C18" s="8" t="s">
        <v>56</v>
      </c>
      <c r="D18" s="14" t="s">
        <v>277</v>
      </c>
      <c r="E18" s="20">
        <v>321699932</v>
      </c>
      <c r="F18" s="14"/>
      <c r="G18" s="14"/>
      <c r="H18" s="15" t="s">
        <v>278</v>
      </c>
      <c r="I18" s="14"/>
      <c r="J18" s="23" t="s">
        <v>584</v>
      </c>
      <c r="K18" s="14"/>
      <c r="L18" s="8" t="s">
        <v>585</v>
      </c>
      <c r="M18" s="24">
        <v>41992</v>
      </c>
      <c r="N18" s="14"/>
      <c r="O18" s="14"/>
      <c r="P18" s="8"/>
      <c r="Q18" s="14"/>
      <c r="R18" s="14"/>
      <c r="S18" s="14"/>
      <c r="T18" s="20">
        <v>18090517778</v>
      </c>
      <c r="U18" s="14"/>
      <c r="V18" s="8" t="s">
        <v>34</v>
      </c>
      <c r="W18" s="14"/>
      <c r="X18" s="14"/>
      <c r="Y18" s="1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36">
      <c r="A19" s="12" t="s">
        <v>224</v>
      </c>
      <c r="B19" s="8" t="s">
        <v>48</v>
      </c>
      <c r="C19" s="8" t="s">
        <v>56</v>
      </c>
      <c r="D19" s="14" t="s">
        <v>274</v>
      </c>
      <c r="E19" s="20">
        <v>96721346</v>
      </c>
      <c r="F19" s="14"/>
      <c r="G19" s="14"/>
      <c r="H19" s="15" t="s">
        <v>276</v>
      </c>
      <c r="I19" s="14"/>
      <c r="J19" s="23" t="s">
        <v>583</v>
      </c>
      <c r="K19" s="14"/>
      <c r="L19" s="8" t="s">
        <v>275</v>
      </c>
      <c r="M19" s="24">
        <v>41743</v>
      </c>
      <c r="N19" s="14"/>
      <c r="O19" s="14"/>
      <c r="P19" s="8"/>
      <c r="Q19" s="14"/>
      <c r="R19" s="14"/>
      <c r="S19" s="14"/>
      <c r="T19" s="20">
        <v>13608278532</v>
      </c>
      <c r="U19" s="14"/>
      <c r="V19" s="8"/>
      <c r="W19" s="14"/>
      <c r="X19" s="14"/>
      <c r="Y19" s="1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36">
      <c r="A20" s="12" t="s">
        <v>210</v>
      </c>
      <c r="B20" s="8" t="s">
        <v>48</v>
      </c>
      <c r="C20" s="8" t="s">
        <v>56</v>
      </c>
      <c r="D20" s="14" t="s">
        <v>551</v>
      </c>
      <c r="E20" s="20">
        <v>92116157</v>
      </c>
      <c r="F20" s="14"/>
      <c r="G20" s="14"/>
      <c r="H20" s="15" t="s">
        <v>273</v>
      </c>
      <c r="I20" s="14"/>
      <c r="J20" s="23" t="s">
        <v>552</v>
      </c>
      <c r="K20" s="14"/>
      <c r="L20" s="8" t="s">
        <v>553</v>
      </c>
      <c r="M20" s="24">
        <v>41688</v>
      </c>
      <c r="N20" s="14"/>
      <c r="O20" s="14"/>
      <c r="P20" s="8"/>
      <c r="Q20" s="14"/>
      <c r="R20" s="14"/>
      <c r="S20" s="14"/>
      <c r="T20" s="20">
        <v>13708199766</v>
      </c>
      <c r="U20" s="14"/>
      <c r="V20" s="8" t="s">
        <v>36</v>
      </c>
      <c r="W20" s="14"/>
      <c r="X20" s="14"/>
      <c r="Y20" s="1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48">
      <c r="A21" s="12" t="s">
        <v>212</v>
      </c>
      <c r="B21" s="8" t="s">
        <v>48</v>
      </c>
      <c r="C21" s="8" t="s">
        <v>56</v>
      </c>
      <c r="D21" s="14" t="s">
        <v>554</v>
      </c>
      <c r="E21" s="20">
        <v>71443511</v>
      </c>
      <c r="F21" s="14"/>
      <c r="G21" s="14"/>
      <c r="H21" s="15" t="s">
        <v>341</v>
      </c>
      <c r="I21" s="14"/>
      <c r="J21" s="23" t="s">
        <v>555</v>
      </c>
      <c r="K21" s="14"/>
      <c r="L21" s="8" t="s">
        <v>556</v>
      </c>
      <c r="M21" s="24">
        <v>41465</v>
      </c>
      <c r="N21" s="14"/>
      <c r="O21" s="14"/>
      <c r="P21" s="8"/>
      <c r="Q21" s="14"/>
      <c r="R21" s="14"/>
      <c r="S21" s="14"/>
      <c r="T21" s="20">
        <v>13540692965</v>
      </c>
      <c r="U21" s="14"/>
      <c r="V21" s="8" t="s">
        <v>37</v>
      </c>
      <c r="W21" s="14"/>
      <c r="X21" s="14"/>
      <c r="Y21" s="1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36">
      <c r="A22" s="12" t="s">
        <v>98</v>
      </c>
      <c r="B22" s="8" t="s">
        <v>48</v>
      </c>
      <c r="C22" s="8" t="s">
        <v>56</v>
      </c>
      <c r="D22" s="14" t="s">
        <v>423</v>
      </c>
      <c r="E22" s="41" t="s">
        <v>356</v>
      </c>
      <c r="F22" s="14"/>
      <c r="G22" s="14"/>
      <c r="H22" s="15" t="s">
        <v>286</v>
      </c>
      <c r="I22" s="14"/>
      <c r="J22" s="23" t="s">
        <v>424</v>
      </c>
      <c r="K22" s="14"/>
      <c r="L22" s="8" t="s">
        <v>605</v>
      </c>
      <c r="M22" s="24">
        <v>41367</v>
      </c>
      <c r="N22" s="14"/>
      <c r="O22" s="14"/>
      <c r="P22" s="8"/>
      <c r="Q22" s="14"/>
      <c r="R22" s="14"/>
      <c r="S22" s="14"/>
      <c r="T22" s="20">
        <v>18782651111</v>
      </c>
      <c r="U22" s="14"/>
      <c r="V22" s="8" t="s">
        <v>30</v>
      </c>
      <c r="W22" s="14"/>
      <c r="X22" s="14"/>
      <c r="Y22" s="1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4">
      <c r="A23" s="12" t="s">
        <v>192</v>
      </c>
      <c r="B23" s="8" t="s">
        <v>48</v>
      </c>
      <c r="C23" s="8" t="s">
        <v>56</v>
      </c>
      <c r="D23" s="14" t="s">
        <v>513</v>
      </c>
      <c r="E23" s="40" t="s">
        <v>387</v>
      </c>
      <c r="F23" s="14"/>
      <c r="G23" s="14"/>
      <c r="H23" s="15" t="s">
        <v>323</v>
      </c>
      <c r="I23" s="14"/>
      <c r="J23" s="23" t="s">
        <v>514</v>
      </c>
      <c r="K23" s="14"/>
      <c r="L23" s="8" t="s">
        <v>515</v>
      </c>
      <c r="M23" s="24">
        <v>41352</v>
      </c>
      <c r="N23" s="14"/>
      <c r="O23" s="14"/>
      <c r="P23" s="8"/>
      <c r="Q23" s="14"/>
      <c r="R23" s="14"/>
      <c r="S23" s="14"/>
      <c r="T23" s="20">
        <v>18980336119</v>
      </c>
      <c r="U23" s="14"/>
      <c r="V23" s="8" t="s">
        <v>33</v>
      </c>
      <c r="W23" s="14"/>
      <c r="X23" s="14"/>
      <c r="Y23" s="1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60">
      <c r="A24" s="12" t="s">
        <v>219</v>
      </c>
      <c r="B24" s="8" t="s">
        <v>48</v>
      </c>
      <c r="C24" s="8" t="s">
        <v>56</v>
      </c>
      <c r="D24" s="14" t="s">
        <v>570</v>
      </c>
      <c r="E24" s="20">
        <v>60335814</v>
      </c>
      <c r="F24" s="14"/>
      <c r="G24" s="14"/>
      <c r="H24" s="15" t="s">
        <v>347</v>
      </c>
      <c r="I24" s="14"/>
      <c r="J24" s="23" t="s">
        <v>571</v>
      </c>
      <c r="K24" s="14"/>
      <c r="L24" s="8" t="s">
        <v>572</v>
      </c>
      <c r="M24" s="24">
        <v>41296</v>
      </c>
      <c r="N24" s="14"/>
      <c r="O24" s="14"/>
      <c r="P24" s="8"/>
      <c r="Q24" s="14"/>
      <c r="R24" s="14"/>
      <c r="S24" s="14"/>
      <c r="T24" s="20">
        <v>13388148338</v>
      </c>
      <c r="U24" s="14"/>
      <c r="V24" s="8" t="s">
        <v>38</v>
      </c>
      <c r="W24" s="14"/>
      <c r="X24" s="14"/>
      <c r="Y24" s="1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36">
      <c r="A25" s="12" t="s">
        <v>173</v>
      </c>
      <c r="B25" s="8" t="s">
        <v>48</v>
      </c>
      <c r="C25" s="8" t="s">
        <v>56</v>
      </c>
      <c r="D25" s="14" t="s">
        <v>470</v>
      </c>
      <c r="E25" s="20">
        <v>52197677</v>
      </c>
      <c r="F25" s="14"/>
      <c r="G25" s="14"/>
      <c r="H25" s="15" t="s">
        <v>307</v>
      </c>
      <c r="I25" s="14"/>
      <c r="J25" s="23" t="s">
        <v>106</v>
      </c>
      <c r="K25" s="14"/>
      <c r="L25" s="8" t="s">
        <v>471</v>
      </c>
      <c r="M25" s="24">
        <v>41159</v>
      </c>
      <c r="N25" s="14"/>
      <c r="O25" s="14"/>
      <c r="P25" s="8"/>
      <c r="Q25" s="14"/>
      <c r="R25" s="14"/>
      <c r="S25" s="14"/>
      <c r="T25" s="20">
        <v>2623668</v>
      </c>
      <c r="U25" s="14"/>
      <c r="V25" s="8" t="s">
        <v>28</v>
      </c>
      <c r="W25" s="14"/>
      <c r="X25" s="14"/>
      <c r="Y25" s="1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36">
      <c r="A26" s="12" t="s">
        <v>175</v>
      </c>
      <c r="B26" s="8" t="s">
        <v>48</v>
      </c>
      <c r="C26" s="8" t="s">
        <v>56</v>
      </c>
      <c r="D26" s="14" t="s">
        <v>473</v>
      </c>
      <c r="E26" s="20">
        <v>599988528</v>
      </c>
      <c r="F26" s="14"/>
      <c r="G26" s="14"/>
      <c r="H26" s="15" t="s">
        <v>309</v>
      </c>
      <c r="I26" s="14"/>
      <c r="J26" s="23" t="s">
        <v>474</v>
      </c>
      <c r="K26" s="14"/>
      <c r="L26" s="8" t="s">
        <v>475</v>
      </c>
      <c r="M26" s="24">
        <v>41121</v>
      </c>
      <c r="N26" s="14"/>
      <c r="O26" s="14"/>
      <c r="P26" s="8"/>
      <c r="Q26" s="14"/>
      <c r="R26" s="14"/>
      <c r="S26" s="14"/>
      <c r="T26" s="20">
        <v>2662111</v>
      </c>
      <c r="U26" s="14"/>
      <c r="V26" s="8" t="s">
        <v>29</v>
      </c>
      <c r="W26" s="14"/>
      <c r="X26" s="14"/>
      <c r="Y26" s="1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36">
      <c r="A27" s="49" t="s">
        <v>157</v>
      </c>
      <c r="B27" s="56"/>
      <c r="C27" s="51"/>
      <c r="D27" s="4" t="s">
        <v>139</v>
      </c>
      <c r="E27" s="51" t="s">
        <v>134</v>
      </c>
      <c r="F27" s="51"/>
      <c r="G27" s="51"/>
      <c r="H27" s="1" t="s">
        <v>143</v>
      </c>
      <c r="I27" s="51" t="s">
        <v>128</v>
      </c>
      <c r="J27" s="51"/>
      <c r="K27" s="51"/>
      <c r="L27" s="51" t="s">
        <v>135</v>
      </c>
      <c r="M27" s="56" t="s">
        <v>133</v>
      </c>
      <c r="N27" s="51" t="s">
        <v>130</v>
      </c>
      <c r="O27" s="51" t="s">
        <v>130</v>
      </c>
      <c r="P27" s="51"/>
      <c r="Q27" s="52"/>
      <c r="R27" s="52"/>
      <c r="S27" s="52"/>
      <c r="T27" s="51" t="s">
        <v>136</v>
      </c>
      <c r="U27" s="53" t="s">
        <v>130</v>
      </c>
      <c r="V27" s="54"/>
      <c r="W27" s="55"/>
      <c r="X27" s="54"/>
      <c r="Y27" s="5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60">
      <c r="A28" s="12" t="s">
        <v>216</v>
      </c>
      <c r="B28" s="8" t="s">
        <v>48</v>
      </c>
      <c r="C28" s="8" t="s">
        <v>56</v>
      </c>
      <c r="D28" s="14" t="s">
        <v>564</v>
      </c>
      <c r="E28" s="20">
        <v>744674446</v>
      </c>
      <c r="F28" s="14"/>
      <c r="G28" s="14"/>
      <c r="H28" s="15" t="s">
        <v>345</v>
      </c>
      <c r="I28" s="14"/>
      <c r="J28" s="23" t="s">
        <v>565</v>
      </c>
      <c r="K28" s="14"/>
      <c r="L28" s="8" t="s">
        <v>1</v>
      </c>
      <c r="M28" s="24">
        <v>41115</v>
      </c>
      <c r="N28" s="14"/>
      <c r="O28" s="14"/>
      <c r="P28" s="8"/>
      <c r="Q28" s="14"/>
      <c r="R28" s="14"/>
      <c r="S28" s="14"/>
      <c r="T28" s="20">
        <v>5184666</v>
      </c>
      <c r="U28" s="14"/>
      <c r="V28" s="8" t="s">
        <v>29</v>
      </c>
      <c r="W28" s="14"/>
      <c r="X28" s="14"/>
      <c r="Y28" s="1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4">
      <c r="A29" s="12" t="s">
        <v>181</v>
      </c>
      <c r="B29" s="8" t="s">
        <v>48</v>
      </c>
      <c r="C29" s="8" t="s">
        <v>56</v>
      </c>
      <c r="D29" s="14" t="s">
        <v>487</v>
      </c>
      <c r="E29" s="20" t="s">
        <v>378</v>
      </c>
      <c r="F29" s="14"/>
      <c r="G29" s="14"/>
      <c r="H29" s="15" t="s">
        <v>314</v>
      </c>
      <c r="I29" s="14"/>
      <c r="J29" s="21" t="s">
        <v>488</v>
      </c>
      <c r="K29" s="14"/>
      <c r="L29" s="8" t="s">
        <v>489</v>
      </c>
      <c r="M29" s="24">
        <v>40877</v>
      </c>
      <c r="N29" s="14"/>
      <c r="O29" s="14"/>
      <c r="P29" s="8"/>
      <c r="Q29" s="14"/>
      <c r="R29" s="14"/>
      <c r="S29" s="14"/>
      <c r="T29" s="20">
        <v>2151388</v>
      </c>
      <c r="U29" s="14"/>
      <c r="V29" s="8" t="s">
        <v>32</v>
      </c>
      <c r="W29" s="14"/>
      <c r="X29" s="14"/>
      <c r="Y29" s="1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36">
      <c r="A30" s="12" t="s">
        <v>223</v>
      </c>
      <c r="B30" s="8" t="s">
        <v>48</v>
      </c>
      <c r="C30" s="8" t="s">
        <v>56</v>
      </c>
      <c r="D30" s="14" t="s">
        <v>104</v>
      </c>
      <c r="E30" s="20">
        <v>579603096</v>
      </c>
      <c r="F30" s="14"/>
      <c r="G30" s="14"/>
      <c r="H30" s="15" t="s">
        <v>351</v>
      </c>
      <c r="I30" s="14"/>
      <c r="J30" s="21" t="s">
        <v>581</v>
      </c>
      <c r="K30" s="14"/>
      <c r="L30" s="8" t="s">
        <v>582</v>
      </c>
      <c r="M30" s="24">
        <v>40749</v>
      </c>
      <c r="N30" s="14"/>
      <c r="O30" s="14"/>
      <c r="P30" s="8"/>
      <c r="Q30" s="14"/>
      <c r="R30" s="14"/>
      <c r="S30" s="14"/>
      <c r="T30" s="20">
        <v>2629111</v>
      </c>
      <c r="U30" s="14"/>
      <c r="V30" s="8" t="s">
        <v>28</v>
      </c>
      <c r="W30" s="14"/>
      <c r="X30" s="14"/>
      <c r="Y30" s="1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36">
      <c r="A31" s="12" t="s">
        <v>204</v>
      </c>
      <c r="B31" s="8" t="s">
        <v>48</v>
      </c>
      <c r="C31" s="8" t="s">
        <v>56</v>
      </c>
      <c r="D31" s="14" t="s">
        <v>541</v>
      </c>
      <c r="E31" s="20" t="s">
        <v>399</v>
      </c>
      <c r="F31" s="14"/>
      <c r="G31" s="14"/>
      <c r="H31" s="15" t="s">
        <v>335</v>
      </c>
      <c r="I31" s="14"/>
      <c r="J31" s="21" t="s">
        <v>542</v>
      </c>
      <c r="K31" s="14"/>
      <c r="L31" s="8" t="s">
        <v>543</v>
      </c>
      <c r="M31" s="24">
        <v>40703</v>
      </c>
      <c r="N31" s="14"/>
      <c r="O31" s="14"/>
      <c r="P31" s="8"/>
      <c r="Q31" s="14"/>
      <c r="R31" s="14"/>
      <c r="S31" s="14"/>
      <c r="T31" s="20">
        <v>2338833</v>
      </c>
      <c r="U31" s="14"/>
      <c r="V31" s="8" t="s">
        <v>29</v>
      </c>
      <c r="W31" s="14"/>
      <c r="X31" s="14"/>
      <c r="Y31" s="1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36">
      <c r="A32" s="12" t="s">
        <v>161</v>
      </c>
      <c r="B32" s="8" t="s">
        <v>48</v>
      </c>
      <c r="C32" s="8" t="s">
        <v>56</v>
      </c>
      <c r="D32" s="14" t="s">
        <v>445</v>
      </c>
      <c r="E32" s="20">
        <v>565688084</v>
      </c>
      <c r="F32" s="14"/>
      <c r="G32" s="14"/>
      <c r="H32" s="15" t="s">
        <v>297</v>
      </c>
      <c r="I32" s="14"/>
      <c r="J32" s="21" t="s">
        <v>446</v>
      </c>
      <c r="K32" s="14"/>
      <c r="L32" s="8" t="s">
        <v>117</v>
      </c>
      <c r="M32" s="24">
        <v>40561</v>
      </c>
      <c r="N32" s="14"/>
      <c r="O32" s="14"/>
      <c r="P32" s="8"/>
      <c r="Q32" s="14"/>
      <c r="R32" s="14"/>
      <c r="S32" s="14"/>
      <c r="T32" s="20">
        <v>13608270490</v>
      </c>
      <c r="U32" s="14"/>
      <c r="V32" s="8" t="s">
        <v>31</v>
      </c>
      <c r="W32" s="14"/>
      <c r="X32" s="14"/>
      <c r="Y32" s="1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36">
      <c r="A33" s="12" t="s">
        <v>178</v>
      </c>
      <c r="B33" s="8" t="s">
        <v>48</v>
      </c>
      <c r="C33" s="8" t="s">
        <v>56</v>
      </c>
      <c r="D33" s="14" t="s">
        <v>481</v>
      </c>
      <c r="E33" s="20">
        <v>563282419</v>
      </c>
      <c r="F33" s="14"/>
      <c r="G33" s="14"/>
      <c r="H33" s="15" t="s">
        <v>312</v>
      </c>
      <c r="I33" s="14"/>
      <c r="J33" s="21" t="s">
        <v>482</v>
      </c>
      <c r="K33" s="14"/>
      <c r="L33" s="8" t="s">
        <v>421</v>
      </c>
      <c r="M33" s="24">
        <v>40519</v>
      </c>
      <c r="N33" s="14"/>
      <c r="O33" s="14"/>
      <c r="P33" s="8"/>
      <c r="Q33" s="14"/>
      <c r="R33" s="14"/>
      <c r="S33" s="14"/>
      <c r="T33" s="20">
        <v>2227001</v>
      </c>
      <c r="U33" s="14"/>
      <c r="V33" s="8" t="s">
        <v>29</v>
      </c>
      <c r="W33" s="14"/>
      <c r="X33" s="14"/>
      <c r="Y33" s="1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36">
      <c r="A34" s="12" t="s">
        <v>95</v>
      </c>
      <c r="B34" s="8" t="s">
        <v>48</v>
      </c>
      <c r="C34" s="8" t="s">
        <v>56</v>
      </c>
      <c r="D34" s="14" t="s">
        <v>416</v>
      </c>
      <c r="E34" s="20">
        <v>555755255</v>
      </c>
      <c r="F34" s="14"/>
      <c r="G34" s="19"/>
      <c r="H34" s="15" t="s">
        <v>283</v>
      </c>
      <c r="I34" s="14"/>
      <c r="J34" s="21" t="s">
        <v>417</v>
      </c>
      <c r="K34" s="14"/>
      <c r="L34" s="8" t="s">
        <v>418</v>
      </c>
      <c r="M34" s="24">
        <v>40394</v>
      </c>
      <c r="N34" s="14"/>
      <c r="O34" s="14"/>
      <c r="P34" s="8"/>
      <c r="Q34" s="14"/>
      <c r="R34" s="14"/>
      <c r="S34" s="14"/>
      <c r="T34" s="20">
        <v>2323316</v>
      </c>
      <c r="U34" s="14"/>
      <c r="V34" s="8" t="s">
        <v>28</v>
      </c>
      <c r="W34" s="14"/>
      <c r="X34" s="14"/>
      <c r="Y34" s="1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36">
      <c r="A35" s="12" t="s">
        <v>102</v>
      </c>
      <c r="B35" s="8" t="s">
        <v>48</v>
      </c>
      <c r="C35" s="8" t="s">
        <v>56</v>
      </c>
      <c r="D35" s="14" t="s">
        <v>431</v>
      </c>
      <c r="E35" s="20"/>
      <c r="F35" s="14"/>
      <c r="G35" s="14"/>
      <c r="H35" s="15" t="s">
        <v>290</v>
      </c>
      <c r="I35" s="14"/>
      <c r="J35" s="21" t="s">
        <v>432</v>
      </c>
      <c r="K35" s="14"/>
      <c r="L35" s="8" t="s">
        <v>0</v>
      </c>
      <c r="M35" s="24">
        <v>40196</v>
      </c>
      <c r="N35" s="14"/>
      <c r="O35" s="14"/>
      <c r="P35" s="8"/>
      <c r="Q35" s="14"/>
      <c r="R35" s="14"/>
      <c r="S35" s="14"/>
      <c r="T35" s="20">
        <v>5226229</v>
      </c>
      <c r="U35" s="14"/>
      <c r="V35" s="8" t="s">
        <v>28</v>
      </c>
      <c r="W35" s="14"/>
      <c r="X35" s="14"/>
      <c r="Y35" s="1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4">
      <c r="A36" s="12" t="s">
        <v>96</v>
      </c>
      <c r="B36" s="8" t="s">
        <v>48</v>
      </c>
      <c r="C36" s="8" t="s">
        <v>56</v>
      </c>
      <c r="D36" s="14" t="s">
        <v>419</v>
      </c>
      <c r="E36" s="20">
        <v>696965803</v>
      </c>
      <c r="F36" s="14"/>
      <c r="G36" s="14"/>
      <c r="H36" s="15" t="s">
        <v>284</v>
      </c>
      <c r="I36" s="14"/>
      <c r="J36" s="21" t="s">
        <v>420</v>
      </c>
      <c r="K36" s="14"/>
      <c r="L36" s="8" t="s">
        <v>421</v>
      </c>
      <c r="M36" s="24">
        <v>40136</v>
      </c>
      <c r="N36" s="14"/>
      <c r="O36" s="14"/>
      <c r="P36" s="8"/>
      <c r="Q36" s="14"/>
      <c r="R36" s="14"/>
      <c r="S36" s="14"/>
      <c r="T36" s="20">
        <v>2228001</v>
      </c>
      <c r="U36" s="14"/>
      <c r="V36" s="8" t="s">
        <v>28</v>
      </c>
      <c r="W36" s="14"/>
      <c r="X36" s="14"/>
      <c r="Y36" s="1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48">
      <c r="A37" s="12" t="s">
        <v>222</v>
      </c>
      <c r="B37" s="8" t="s">
        <v>48</v>
      </c>
      <c r="C37" s="8" t="s">
        <v>56</v>
      </c>
      <c r="D37" s="14" t="s">
        <v>579</v>
      </c>
      <c r="E37" s="20" t="s">
        <v>412</v>
      </c>
      <c r="F37" s="14"/>
      <c r="G37" s="14"/>
      <c r="H37" s="15" t="s">
        <v>350</v>
      </c>
      <c r="I37" s="14"/>
      <c r="J37" s="21" t="s">
        <v>580</v>
      </c>
      <c r="K37" s="14"/>
      <c r="L37" s="8" t="s">
        <v>527</v>
      </c>
      <c r="M37" s="24">
        <v>40002</v>
      </c>
      <c r="N37" s="14"/>
      <c r="O37" s="14"/>
      <c r="P37" s="8"/>
      <c r="Q37" s="14"/>
      <c r="R37" s="14"/>
      <c r="S37" s="14"/>
      <c r="T37" s="20"/>
      <c r="U37" s="14"/>
      <c r="V37" s="8" t="s">
        <v>28</v>
      </c>
      <c r="W37" s="14"/>
      <c r="X37" s="14"/>
      <c r="Y37" s="1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36">
      <c r="A38" s="12" t="s">
        <v>200</v>
      </c>
      <c r="B38" s="8" t="s">
        <v>48</v>
      </c>
      <c r="C38" s="8" t="s">
        <v>56</v>
      </c>
      <c r="D38" s="14" t="s">
        <v>531</v>
      </c>
      <c r="E38" s="20" t="s">
        <v>395</v>
      </c>
      <c r="F38" s="14"/>
      <c r="G38" s="14"/>
      <c r="H38" s="14" t="s">
        <v>331</v>
      </c>
      <c r="I38" s="14"/>
      <c r="J38" s="21" t="s">
        <v>532</v>
      </c>
      <c r="K38" s="14"/>
      <c r="L38" s="8" t="s">
        <v>533</v>
      </c>
      <c r="M38" s="24">
        <v>39917</v>
      </c>
      <c r="N38" s="14"/>
      <c r="O38" s="14"/>
      <c r="P38" s="8"/>
      <c r="Q38" s="14"/>
      <c r="R38" s="14"/>
      <c r="S38" s="14"/>
      <c r="T38" s="20"/>
      <c r="U38" s="14"/>
      <c r="V38" s="8" t="s">
        <v>28</v>
      </c>
      <c r="W38" s="14"/>
      <c r="X38" s="14"/>
      <c r="Y38" s="1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36">
      <c r="A39" s="12" t="s">
        <v>187</v>
      </c>
      <c r="B39" s="8" t="s">
        <v>48</v>
      </c>
      <c r="C39" s="8" t="s">
        <v>56</v>
      </c>
      <c r="D39" s="14" t="s">
        <v>501</v>
      </c>
      <c r="E39" s="20"/>
      <c r="F39" s="14"/>
      <c r="G39" s="14"/>
      <c r="H39" s="15" t="s">
        <v>318</v>
      </c>
      <c r="I39" s="14"/>
      <c r="J39" s="21" t="s">
        <v>414</v>
      </c>
      <c r="K39" s="14"/>
      <c r="L39" s="8" t="s">
        <v>502</v>
      </c>
      <c r="M39" s="24">
        <v>39899</v>
      </c>
      <c r="N39" s="14"/>
      <c r="O39" s="14"/>
      <c r="P39" s="8"/>
      <c r="Q39" s="14"/>
      <c r="R39" s="14"/>
      <c r="S39" s="14"/>
      <c r="T39" s="20"/>
      <c r="U39" s="14"/>
      <c r="V39" s="8" t="s">
        <v>29</v>
      </c>
      <c r="W39" s="14"/>
      <c r="X39" s="14"/>
      <c r="Y39" s="1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36">
      <c r="A40" s="12" t="s">
        <v>176</v>
      </c>
      <c r="B40" s="8" t="s">
        <v>48</v>
      </c>
      <c r="C40" s="8" t="s">
        <v>56</v>
      </c>
      <c r="D40" s="14" t="s">
        <v>103</v>
      </c>
      <c r="E40" s="20" t="s">
        <v>375</v>
      </c>
      <c r="F40" s="14"/>
      <c r="G40" s="14"/>
      <c r="H40" s="15" t="s">
        <v>310</v>
      </c>
      <c r="I40" s="14"/>
      <c r="J40" s="21" t="s">
        <v>476</v>
      </c>
      <c r="K40" s="14"/>
      <c r="L40" s="8" t="s">
        <v>477</v>
      </c>
      <c r="M40" s="24">
        <v>39896</v>
      </c>
      <c r="N40" s="14"/>
      <c r="O40" s="14"/>
      <c r="P40" s="8"/>
      <c r="Q40" s="14"/>
      <c r="R40" s="14"/>
      <c r="S40" s="14"/>
      <c r="T40" s="20">
        <v>2337833</v>
      </c>
      <c r="U40" s="14"/>
      <c r="V40" s="8" t="s">
        <v>29</v>
      </c>
      <c r="W40" s="14"/>
      <c r="X40" s="14"/>
      <c r="Y40" s="1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36">
      <c r="A41" s="12" t="s">
        <v>198</v>
      </c>
      <c r="B41" s="8" t="s">
        <v>48</v>
      </c>
      <c r="C41" s="8" t="s">
        <v>56</v>
      </c>
      <c r="D41" s="14" t="s">
        <v>16</v>
      </c>
      <c r="E41" s="20" t="s">
        <v>393</v>
      </c>
      <c r="F41" s="14"/>
      <c r="G41" s="14"/>
      <c r="H41" s="15" t="s">
        <v>329</v>
      </c>
      <c r="I41" s="14"/>
      <c r="J41" s="21" t="s">
        <v>528</v>
      </c>
      <c r="K41" s="14"/>
      <c r="L41" s="8" t="s">
        <v>529</v>
      </c>
      <c r="M41" s="24">
        <v>39883</v>
      </c>
      <c r="N41" s="14"/>
      <c r="O41" s="14"/>
      <c r="P41" s="8"/>
      <c r="Q41" s="14"/>
      <c r="R41" s="14"/>
      <c r="S41" s="14"/>
      <c r="T41" s="20">
        <v>6228005</v>
      </c>
      <c r="U41" s="14"/>
      <c r="V41" s="8" t="s">
        <v>29</v>
      </c>
      <c r="W41" s="14"/>
      <c r="X41" s="14"/>
      <c r="Y41" s="1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48">
      <c r="A42" s="12" t="s">
        <v>207</v>
      </c>
      <c r="B42" s="8" t="s">
        <v>48</v>
      </c>
      <c r="C42" s="8" t="s">
        <v>56</v>
      </c>
      <c r="D42" s="14" t="s">
        <v>21</v>
      </c>
      <c r="E42" s="20" t="s">
        <v>401</v>
      </c>
      <c r="F42" s="14"/>
      <c r="G42" s="14"/>
      <c r="H42" s="15" t="s">
        <v>337</v>
      </c>
      <c r="I42" s="14"/>
      <c r="J42" s="21" t="s">
        <v>546</v>
      </c>
      <c r="K42" s="14"/>
      <c r="L42" s="8" t="s">
        <v>547</v>
      </c>
      <c r="M42" s="24">
        <v>39805</v>
      </c>
      <c r="N42" s="14"/>
      <c r="O42" s="14"/>
      <c r="P42" s="8"/>
      <c r="Q42" s="14"/>
      <c r="R42" s="14"/>
      <c r="S42" s="14"/>
      <c r="T42" s="20">
        <v>2166110</v>
      </c>
      <c r="U42" s="14"/>
      <c r="V42" s="8" t="s">
        <v>35</v>
      </c>
      <c r="W42" s="14"/>
      <c r="X42" s="14"/>
      <c r="Y42" s="1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4">
      <c r="A43" s="12" t="s">
        <v>202</v>
      </c>
      <c r="B43" s="8" t="s">
        <v>48</v>
      </c>
      <c r="C43" s="8" t="s">
        <v>56</v>
      </c>
      <c r="D43" s="14" t="s">
        <v>19</v>
      </c>
      <c r="E43" s="20" t="s">
        <v>397</v>
      </c>
      <c r="F43" s="14"/>
      <c r="G43" s="14"/>
      <c r="H43" s="15" t="s">
        <v>333</v>
      </c>
      <c r="I43" s="14"/>
      <c r="J43" s="21" t="s">
        <v>536</v>
      </c>
      <c r="K43" s="14"/>
      <c r="L43" s="8" t="s">
        <v>537</v>
      </c>
      <c r="M43" s="24">
        <v>39801</v>
      </c>
      <c r="N43" s="14"/>
      <c r="O43" s="14"/>
      <c r="P43" s="8"/>
      <c r="Q43" s="14"/>
      <c r="R43" s="14"/>
      <c r="S43" s="14"/>
      <c r="T43" s="20">
        <v>2161789</v>
      </c>
      <c r="U43" s="14"/>
      <c r="V43" s="8" t="s">
        <v>34</v>
      </c>
      <c r="W43" s="14"/>
      <c r="X43" s="14"/>
      <c r="Y43" s="1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36">
      <c r="A44" s="12" t="s">
        <v>194</v>
      </c>
      <c r="B44" s="8" t="s">
        <v>48</v>
      </c>
      <c r="C44" s="8" t="s">
        <v>56</v>
      </c>
      <c r="D44" s="14" t="s">
        <v>518</v>
      </c>
      <c r="E44" s="20" t="s">
        <v>389</v>
      </c>
      <c r="F44" s="14"/>
      <c r="G44" s="14"/>
      <c r="H44" s="15" t="s">
        <v>325</v>
      </c>
      <c r="I44" s="14"/>
      <c r="J44" s="21" t="s">
        <v>519</v>
      </c>
      <c r="K44" s="14"/>
      <c r="L44" s="8" t="s">
        <v>486</v>
      </c>
      <c r="M44" s="24">
        <v>39785</v>
      </c>
      <c r="N44" s="14"/>
      <c r="O44" s="14"/>
      <c r="P44" s="8"/>
      <c r="Q44" s="14"/>
      <c r="R44" s="14"/>
      <c r="S44" s="14"/>
      <c r="T44" s="20">
        <v>15328871099</v>
      </c>
      <c r="U44" s="14"/>
      <c r="V44" s="8" t="s">
        <v>28</v>
      </c>
      <c r="W44" s="14"/>
      <c r="X44" s="14"/>
      <c r="Y44" s="1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36">
      <c r="A45" s="12" t="s">
        <v>186</v>
      </c>
      <c r="B45" s="8" t="s">
        <v>48</v>
      </c>
      <c r="C45" s="8" t="s">
        <v>56</v>
      </c>
      <c r="D45" s="14" t="s">
        <v>499</v>
      </c>
      <c r="E45" s="20" t="s">
        <v>383</v>
      </c>
      <c r="F45" s="14"/>
      <c r="G45" s="14"/>
      <c r="H45" s="15" t="s">
        <v>312</v>
      </c>
      <c r="I45" s="14"/>
      <c r="J45" s="21" t="s">
        <v>500</v>
      </c>
      <c r="K45" s="14"/>
      <c r="L45" s="8" t="s">
        <v>421</v>
      </c>
      <c r="M45" s="24">
        <v>39776</v>
      </c>
      <c r="N45" s="14"/>
      <c r="O45" s="14"/>
      <c r="P45" s="8"/>
      <c r="Q45" s="14"/>
      <c r="R45" s="14"/>
      <c r="S45" s="14"/>
      <c r="T45" s="20"/>
      <c r="U45" s="14"/>
      <c r="V45" s="8" t="s">
        <v>28</v>
      </c>
      <c r="W45" s="14"/>
      <c r="X45" s="14"/>
      <c r="Y45" s="1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36">
      <c r="A46" s="12" t="s">
        <v>160</v>
      </c>
      <c r="B46" s="8" t="s">
        <v>48</v>
      </c>
      <c r="C46" s="8" t="s">
        <v>56</v>
      </c>
      <c r="D46" s="14" t="s">
        <v>442</v>
      </c>
      <c r="E46" s="20" t="s">
        <v>364</v>
      </c>
      <c r="F46" s="14"/>
      <c r="G46" s="14"/>
      <c r="H46" s="15" t="s">
        <v>296</v>
      </c>
      <c r="I46" s="14"/>
      <c r="J46" s="21" t="s">
        <v>443</v>
      </c>
      <c r="K46" s="14"/>
      <c r="L46" s="8" t="s">
        <v>444</v>
      </c>
      <c r="M46" s="24">
        <v>39632</v>
      </c>
      <c r="N46" s="14"/>
      <c r="O46" s="14"/>
      <c r="P46" s="8"/>
      <c r="Q46" s="14"/>
      <c r="R46" s="14"/>
      <c r="S46" s="14"/>
      <c r="T46" s="20">
        <v>5221333</v>
      </c>
      <c r="U46" s="14"/>
      <c r="V46" s="8" t="s">
        <v>29</v>
      </c>
      <c r="W46" s="14"/>
      <c r="X46" s="14"/>
      <c r="Y46" s="1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36">
      <c r="A47" s="12" t="s">
        <v>183</v>
      </c>
      <c r="B47" s="8" t="s">
        <v>48</v>
      </c>
      <c r="C47" s="8" t="s">
        <v>56</v>
      </c>
      <c r="D47" s="14" t="s">
        <v>491</v>
      </c>
      <c r="E47" s="20" t="s">
        <v>380</v>
      </c>
      <c r="F47" s="14"/>
      <c r="G47" s="14"/>
      <c r="H47" s="15" t="s">
        <v>315</v>
      </c>
      <c r="I47" s="14"/>
      <c r="J47" s="21" t="s">
        <v>492</v>
      </c>
      <c r="K47" s="14"/>
      <c r="L47" s="8" t="s">
        <v>493</v>
      </c>
      <c r="M47" s="24">
        <v>39568</v>
      </c>
      <c r="N47" s="14"/>
      <c r="O47" s="14"/>
      <c r="P47" s="8"/>
      <c r="Q47" s="14"/>
      <c r="R47" s="14"/>
      <c r="S47" s="14"/>
      <c r="T47" s="20">
        <v>13550985009</v>
      </c>
      <c r="U47" s="14"/>
      <c r="V47" s="8" t="s">
        <v>29</v>
      </c>
      <c r="W47" s="14"/>
      <c r="X47" s="14"/>
      <c r="Y47" s="1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36">
      <c r="A48" s="12" t="s">
        <v>218</v>
      </c>
      <c r="B48" s="8" t="s">
        <v>48</v>
      </c>
      <c r="C48" s="8" t="s">
        <v>56</v>
      </c>
      <c r="D48" s="14" t="s">
        <v>568</v>
      </c>
      <c r="E48" s="20" t="s">
        <v>409</v>
      </c>
      <c r="F48" s="14"/>
      <c r="G48" s="14"/>
      <c r="H48" s="15" t="s">
        <v>346</v>
      </c>
      <c r="I48" s="14"/>
      <c r="J48" s="21" t="s">
        <v>569</v>
      </c>
      <c r="K48" s="14"/>
      <c r="L48" s="8" t="s">
        <v>527</v>
      </c>
      <c r="M48" s="24">
        <v>39540</v>
      </c>
      <c r="N48" s="14"/>
      <c r="O48" s="14"/>
      <c r="P48" s="8"/>
      <c r="Q48" s="14"/>
      <c r="R48" s="14"/>
      <c r="S48" s="14"/>
      <c r="T48" s="20">
        <v>4825245</v>
      </c>
      <c r="U48" s="14"/>
      <c r="V48" s="8" t="s">
        <v>29</v>
      </c>
      <c r="W48" s="14"/>
      <c r="X48" s="14"/>
      <c r="Y48" s="1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48">
      <c r="A49" s="12" t="s">
        <v>168</v>
      </c>
      <c r="B49" s="8" t="s">
        <v>48</v>
      </c>
      <c r="C49" s="8" t="s">
        <v>56</v>
      </c>
      <c r="D49" s="14" t="s">
        <v>460</v>
      </c>
      <c r="E49" s="20" t="s">
        <v>370</v>
      </c>
      <c r="F49" s="14"/>
      <c r="G49" s="14"/>
      <c r="H49" s="15" t="s">
        <v>302</v>
      </c>
      <c r="I49" s="14"/>
      <c r="J49" s="21" t="s">
        <v>248</v>
      </c>
      <c r="K49" s="14"/>
      <c r="L49" s="8" t="s">
        <v>116</v>
      </c>
      <c r="M49" s="24">
        <v>39525</v>
      </c>
      <c r="N49" s="14"/>
      <c r="O49" s="14"/>
      <c r="P49" s="8"/>
      <c r="Q49" s="14"/>
      <c r="R49" s="14"/>
      <c r="S49" s="14"/>
      <c r="T49" s="20"/>
      <c r="U49" s="14"/>
      <c r="V49" s="8" t="s">
        <v>29</v>
      </c>
      <c r="W49" s="14"/>
      <c r="X49" s="14"/>
      <c r="Y49" s="1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24">
      <c r="A50" s="12" t="s">
        <v>169</v>
      </c>
      <c r="B50" s="8" t="s">
        <v>48</v>
      </c>
      <c r="C50" s="8" t="s">
        <v>56</v>
      </c>
      <c r="D50" s="14" t="s">
        <v>10</v>
      </c>
      <c r="E50" s="20" t="s">
        <v>371</v>
      </c>
      <c r="F50" s="14"/>
      <c r="G50" s="14"/>
      <c r="H50" s="15" t="s">
        <v>303</v>
      </c>
      <c r="I50" s="14"/>
      <c r="J50" s="21" t="s">
        <v>461</v>
      </c>
      <c r="K50" s="14"/>
      <c r="L50" s="8" t="s">
        <v>421</v>
      </c>
      <c r="M50" s="24">
        <v>39469</v>
      </c>
      <c r="N50" s="14"/>
      <c r="O50" s="14"/>
      <c r="P50" s="8"/>
      <c r="Q50" s="14"/>
      <c r="R50" s="14"/>
      <c r="S50" s="14"/>
      <c r="T50" s="20">
        <v>2222003</v>
      </c>
      <c r="U50" s="14"/>
      <c r="V50" s="8" t="s">
        <v>28</v>
      </c>
      <c r="W50" s="14"/>
      <c r="X50" s="14"/>
      <c r="Y50" s="1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36">
      <c r="A51" s="12" t="s">
        <v>221</v>
      </c>
      <c r="B51" s="8" t="s">
        <v>48</v>
      </c>
      <c r="C51" s="8" t="s">
        <v>56</v>
      </c>
      <c r="D51" s="14" t="s">
        <v>576</v>
      </c>
      <c r="E51" s="20" t="s">
        <v>411</v>
      </c>
      <c r="F51" s="14"/>
      <c r="G51" s="14"/>
      <c r="H51" s="15" t="s">
        <v>349</v>
      </c>
      <c r="I51" s="14"/>
      <c r="J51" s="21" t="s">
        <v>247</v>
      </c>
      <c r="K51" s="14"/>
      <c r="L51" s="8" t="s">
        <v>577</v>
      </c>
      <c r="M51" s="24">
        <v>39469</v>
      </c>
      <c r="N51" s="14"/>
      <c r="O51" s="14"/>
      <c r="P51" s="8"/>
      <c r="Q51" s="14"/>
      <c r="R51" s="14"/>
      <c r="S51" s="14"/>
      <c r="T51" s="20" t="s">
        <v>578</v>
      </c>
      <c r="U51" s="14"/>
      <c r="V51" s="8" t="s">
        <v>28</v>
      </c>
      <c r="W51" s="14"/>
      <c r="X51" s="14"/>
      <c r="Y51" s="1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48">
      <c r="A52" s="12" t="s">
        <v>213</v>
      </c>
      <c r="B52" s="8" t="s">
        <v>48</v>
      </c>
      <c r="C52" s="8" t="s">
        <v>56</v>
      </c>
      <c r="D52" s="14" t="s">
        <v>557</v>
      </c>
      <c r="E52" s="20" t="s">
        <v>405</v>
      </c>
      <c r="F52" s="14"/>
      <c r="G52" s="14"/>
      <c r="H52" s="15" t="s">
        <v>342</v>
      </c>
      <c r="I52" s="14"/>
      <c r="J52" s="21" t="s">
        <v>558</v>
      </c>
      <c r="K52" s="14"/>
      <c r="L52" s="8" t="s">
        <v>559</v>
      </c>
      <c r="M52" s="24">
        <v>39429</v>
      </c>
      <c r="N52" s="14"/>
      <c r="O52" s="14"/>
      <c r="P52" s="8"/>
      <c r="Q52" s="14"/>
      <c r="R52" s="14"/>
      <c r="S52" s="14"/>
      <c r="T52" s="20">
        <v>2321523</v>
      </c>
      <c r="U52" s="14"/>
      <c r="V52" s="8" t="s">
        <v>28</v>
      </c>
      <c r="W52" s="14"/>
      <c r="X52" s="14"/>
      <c r="Y52" s="1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36">
      <c r="A53" s="12" t="s">
        <v>162</v>
      </c>
      <c r="B53" s="8" t="s">
        <v>48</v>
      </c>
      <c r="C53" s="8" t="s">
        <v>56</v>
      </c>
      <c r="D53" s="14" t="s">
        <v>447</v>
      </c>
      <c r="E53" s="20" t="s">
        <v>365</v>
      </c>
      <c r="F53" s="14"/>
      <c r="G53" s="14"/>
      <c r="H53" s="15" t="s">
        <v>298</v>
      </c>
      <c r="I53" s="14"/>
      <c r="J53" s="21" t="s">
        <v>448</v>
      </c>
      <c r="K53" s="14"/>
      <c r="L53" s="8" t="s">
        <v>115</v>
      </c>
      <c r="M53" s="24">
        <v>39404</v>
      </c>
      <c r="N53" s="14"/>
      <c r="O53" s="14"/>
      <c r="P53" s="8"/>
      <c r="Q53" s="14"/>
      <c r="R53" s="14"/>
      <c r="S53" s="14"/>
      <c r="T53" s="20">
        <v>2256789</v>
      </c>
      <c r="U53" s="14"/>
      <c r="V53" s="8" t="s">
        <v>29</v>
      </c>
      <c r="W53" s="14"/>
      <c r="X53" s="14"/>
      <c r="Y53" s="1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36">
      <c r="A54" s="12" t="s">
        <v>100</v>
      </c>
      <c r="B54" s="8" t="s">
        <v>48</v>
      </c>
      <c r="C54" s="8" t="s">
        <v>56</v>
      </c>
      <c r="D54" s="14" t="s">
        <v>4</v>
      </c>
      <c r="E54" s="20" t="s">
        <v>358</v>
      </c>
      <c r="F54" s="14"/>
      <c r="G54" s="14"/>
      <c r="H54" s="15" t="s">
        <v>288</v>
      </c>
      <c r="I54" s="14"/>
      <c r="J54" s="21" t="s">
        <v>426</v>
      </c>
      <c r="K54" s="14"/>
      <c r="L54" s="8" t="s">
        <v>427</v>
      </c>
      <c r="M54" s="24">
        <v>39394</v>
      </c>
      <c r="N54" s="14"/>
      <c r="O54" s="14"/>
      <c r="P54" s="8"/>
      <c r="Q54" s="14"/>
      <c r="R54" s="14"/>
      <c r="S54" s="14"/>
      <c r="T54" s="20">
        <v>2330853</v>
      </c>
      <c r="U54" s="14"/>
      <c r="V54" s="8" t="s">
        <v>29</v>
      </c>
      <c r="W54" s="14"/>
      <c r="X54" s="14"/>
      <c r="Y54" s="1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36">
      <c r="A55" s="12" t="s">
        <v>158</v>
      </c>
      <c r="B55" s="8" t="s">
        <v>48</v>
      </c>
      <c r="C55" s="8" t="s">
        <v>56</v>
      </c>
      <c r="D55" s="14" t="s">
        <v>6</v>
      </c>
      <c r="E55" s="20" t="s">
        <v>362</v>
      </c>
      <c r="F55" s="14"/>
      <c r="G55" s="14"/>
      <c r="H55" s="15" t="s">
        <v>294</v>
      </c>
      <c r="I55" s="14"/>
      <c r="J55" s="21" t="s">
        <v>439</v>
      </c>
      <c r="K55" s="14"/>
      <c r="L55" s="8" t="s">
        <v>440</v>
      </c>
      <c r="M55" s="24">
        <v>39384</v>
      </c>
      <c r="N55" s="14"/>
      <c r="O55" s="14"/>
      <c r="P55" s="8"/>
      <c r="Q55" s="14"/>
      <c r="R55" s="14"/>
      <c r="S55" s="14"/>
      <c r="T55" s="20">
        <v>5102717</v>
      </c>
      <c r="U55" s="14"/>
      <c r="V55" s="8" t="s">
        <v>29</v>
      </c>
      <c r="W55" s="14"/>
      <c r="X55" s="14"/>
      <c r="Y55" s="1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36">
      <c r="A56" s="12" t="s">
        <v>157</v>
      </c>
      <c r="B56" s="8" t="s">
        <v>48</v>
      </c>
      <c r="C56" s="8" t="s">
        <v>56</v>
      </c>
      <c r="D56" s="14" t="s">
        <v>5</v>
      </c>
      <c r="E56" s="20" t="s">
        <v>361</v>
      </c>
      <c r="F56" s="14"/>
      <c r="G56" s="14"/>
      <c r="H56" s="15" t="s">
        <v>293</v>
      </c>
      <c r="I56" s="14"/>
      <c r="J56" s="21" t="s">
        <v>438</v>
      </c>
      <c r="K56" s="14"/>
      <c r="L56" s="8" t="s">
        <v>114</v>
      </c>
      <c r="M56" s="24">
        <v>39345</v>
      </c>
      <c r="N56" s="14"/>
      <c r="O56" s="14"/>
      <c r="P56" s="8"/>
      <c r="Q56" s="14"/>
      <c r="R56" s="14"/>
      <c r="S56" s="14"/>
      <c r="T56" s="20">
        <v>5281109</v>
      </c>
      <c r="U56" s="14"/>
      <c r="V56" s="8" t="s">
        <v>28</v>
      </c>
      <c r="W56" s="14"/>
      <c r="X56" s="14"/>
      <c r="Y56" s="1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24">
      <c r="A57" s="12" t="s">
        <v>101</v>
      </c>
      <c r="B57" s="8" t="s">
        <v>48</v>
      </c>
      <c r="C57" s="8" t="s">
        <v>56</v>
      </c>
      <c r="D57" s="14" t="s">
        <v>428</v>
      </c>
      <c r="E57" s="15" t="s">
        <v>359</v>
      </c>
      <c r="F57" s="14"/>
      <c r="G57" s="14"/>
      <c r="H57" s="15" t="s">
        <v>289</v>
      </c>
      <c r="I57" s="14"/>
      <c r="J57" s="22" t="s">
        <v>429</v>
      </c>
      <c r="K57" s="14"/>
      <c r="L57" s="8" t="s">
        <v>430</v>
      </c>
      <c r="M57" s="24">
        <v>39266</v>
      </c>
      <c r="N57" s="14"/>
      <c r="O57" s="14"/>
      <c r="P57" s="8"/>
      <c r="Q57" s="14"/>
      <c r="R57" s="14"/>
      <c r="S57" s="14"/>
      <c r="T57" s="20"/>
      <c r="U57" s="14"/>
      <c r="V57" s="8" t="s">
        <v>29</v>
      </c>
      <c r="W57" s="14"/>
      <c r="X57" s="14"/>
      <c r="Y57" s="1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4">
      <c r="A58" s="12" t="s">
        <v>164</v>
      </c>
      <c r="B58" s="8" t="s">
        <v>48</v>
      </c>
      <c r="C58" s="8" t="s">
        <v>56</v>
      </c>
      <c r="D58" s="14" t="s">
        <v>451</v>
      </c>
      <c r="E58" s="15" t="s">
        <v>367</v>
      </c>
      <c r="F58" s="14"/>
      <c r="G58" s="14"/>
      <c r="H58" s="15" t="s">
        <v>607</v>
      </c>
      <c r="I58" s="14"/>
      <c r="J58" s="22" t="s">
        <v>452</v>
      </c>
      <c r="K58" s="14"/>
      <c r="L58" s="8" t="s">
        <v>453</v>
      </c>
      <c r="M58" s="24">
        <v>39218</v>
      </c>
      <c r="N58" s="14"/>
      <c r="O58" s="14"/>
      <c r="P58" s="8"/>
      <c r="Q58" s="14"/>
      <c r="R58" s="14"/>
      <c r="S58" s="14"/>
      <c r="T58" s="20">
        <v>2360001</v>
      </c>
      <c r="U58" s="14"/>
      <c r="V58" s="8" t="s">
        <v>28</v>
      </c>
      <c r="W58" s="14"/>
      <c r="X58" s="14"/>
      <c r="Y58" s="1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36">
      <c r="A59" s="12" t="s">
        <v>180</v>
      </c>
      <c r="B59" s="8" t="s">
        <v>48</v>
      </c>
      <c r="C59" s="8" t="s">
        <v>56</v>
      </c>
      <c r="D59" s="14" t="s">
        <v>484</v>
      </c>
      <c r="E59" s="22" t="s">
        <v>377</v>
      </c>
      <c r="F59" s="14"/>
      <c r="G59" s="14"/>
      <c r="H59" s="15" t="s">
        <v>313</v>
      </c>
      <c r="I59" s="14"/>
      <c r="J59" s="21" t="s">
        <v>485</v>
      </c>
      <c r="K59" s="14"/>
      <c r="L59" s="39" t="s">
        <v>486</v>
      </c>
      <c r="M59" s="24">
        <v>39200</v>
      </c>
      <c r="N59" s="14"/>
      <c r="O59" s="14"/>
      <c r="P59" s="8"/>
      <c r="Q59" s="14"/>
      <c r="R59" s="14"/>
      <c r="S59" s="14"/>
      <c r="T59" s="20">
        <v>3225927</v>
      </c>
      <c r="U59" s="14"/>
      <c r="V59" s="8" t="s">
        <v>28</v>
      </c>
      <c r="W59" s="14"/>
      <c r="X59" s="14"/>
      <c r="Y59" s="1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36">
      <c r="A60" s="12" t="s">
        <v>217</v>
      </c>
      <c r="B60" s="8" t="s">
        <v>48</v>
      </c>
      <c r="C60" s="8" t="s">
        <v>56</v>
      </c>
      <c r="D60" s="14" t="s">
        <v>27</v>
      </c>
      <c r="E60" s="20" t="s">
        <v>408</v>
      </c>
      <c r="F60" s="14"/>
      <c r="G60" s="14"/>
      <c r="H60" s="15" t="s">
        <v>606</v>
      </c>
      <c r="I60" s="14"/>
      <c r="J60" s="22" t="s">
        <v>566</v>
      </c>
      <c r="K60" s="14"/>
      <c r="L60" s="8" t="s">
        <v>567</v>
      </c>
      <c r="M60" s="24">
        <v>39176</v>
      </c>
      <c r="N60" s="14"/>
      <c r="O60" s="14"/>
      <c r="P60" s="8"/>
      <c r="Q60" s="14"/>
      <c r="R60" s="14"/>
      <c r="S60" s="14"/>
      <c r="T60" s="20">
        <v>2352376</v>
      </c>
      <c r="U60" s="14"/>
      <c r="V60" s="8" t="s">
        <v>29</v>
      </c>
      <c r="W60" s="14"/>
      <c r="X60" s="14"/>
      <c r="Y60" s="1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36">
      <c r="A61" s="12" t="s">
        <v>208</v>
      </c>
      <c r="B61" s="8" t="s">
        <v>48</v>
      </c>
      <c r="C61" s="8" t="s">
        <v>56</v>
      </c>
      <c r="D61" s="14" t="s">
        <v>22</v>
      </c>
      <c r="E61" s="20" t="s">
        <v>402</v>
      </c>
      <c r="F61" s="14"/>
      <c r="G61" s="14"/>
      <c r="H61" s="15" t="s">
        <v>338</v>
      </c>
      <c r="I61" s="14"/>
      <c r="J61" s="22" t="s">
        <v>548</v>
      </c>
      <c r="K61" s="14"/>
      <c r="L61" s="8" t="s">
        <v>109</v>
      </c>
      <c r="M61" s="24">
        <v>39081</v>
      </c>
      <c r="N61" s="14"/>
      <c r="O61" s="14"/>
      <c r="P61" s="8"/>
      <c r="Q61" s="14"/>
      <c r="R61" s="14"/>
      <c r="S61" s="14"/>
      <c r="T61" s="20">
        <v>2313768</v>
      </c>
      <c r="U61" s="14"/>
      <c r="V61" s="8" t="s">
        <v>29</v>
      </c>
      <c r="W61" s="14"/>
      <c r="X61" s="14"/>
      <c r="Y61" s="1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48">
      <c r="A62" s="12" t="s">
        <v>214</v>
      </c>
      <c r="B62" s="8" t="s">
        <v>48</v>
      </c>
      <c r="C62" s="8" t="s">
        <v>56</v>
      </c>
      <c r="D62" s="14" t="s">
        <v>25</v>
      </c>
      <c r="E62" s="20" t="s">
        <v>406</v>
      </c>
      <c r="F62" s="14"/>
      <c r="G62" s="14"/>
      <c r="H62" s="15" t="s">
        <v>343</v>
      </c>
      <c r="I62" s="14"/>
      <c r="J62" s="21" t="s">
        <v>560</v>
      </c>
      <c r="K62" s="14"/>
      <c r="L62" s="8" t="s">
        <v>561</v>
      </c>
      <c r="M62" s="24">
        <v>39069</v>
      </c>
      <c r="N62" s="14"/>
      <c r="O62" s="14"/>
      <c r="P62" s="8"/>
      <c r="Q62" s="14"/>
      <c r="R62" s="14"/>
      <c r="S62" s="14"/>
      <c r="T62" s="20">
        <v>2241245</v>
      </c>
      <c r="U62" s="14"/>
      <c r="V62" s="8" t="s">
        <v>28</v>
      </c>
      <c r="W62" s="14"/>
      <c r="X62" s="14"/>
      <c r="Y62" s="1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36">
      <c r="A63" s="12" t="s">
        <v>215</v>
      </c>
      <c r="B63" s="8" t="s">
        <v>48</v>
      </c>
      <c r="C63" s="8" t="s">
        <v>56</v>
      </c>
      <c r="D63" s="14" t="s">
        <v>26</v>
      </c>
      <c r="E63" s="20" t="s">
        <v>407</v>
      </c>
      <c r="F63" s="14"/>
      <c r="G63" s="14"/>
      <c r="H63" s="15" t="s">
        <v>344</v>
      </c>
      <c r="I63" s="14"/>
      <c r="J63" s="22" t="s">
        <v>562</v>
      </c>
      <c r="K63" s="14"/>
      <c r="L63" s="8" t="s">
        <v>563</v>
      </c>
      <c r="M63" s="24">
        <v>39069</v>
      </c>
      <c r="N63" s="14"/>
      <c r="O63" s="14"/>
      <c r="P63" s="8"/>
      <c r="Q63" s="14"/>
      <c r="R63" s="14"/>
      <c r="S63" s="14"/>
      <c r="T63" s="20">
        <v>6665566</v>
      </c>
      <c r="U63" s="14"/>
      <c r="V63" s="8" t="s">
        <v>29</v>
      </c>
      <c r="W63" s="14"/>
      <c r="X63" s="14"/>
      <c r="Y63" s="1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36">
      <c r="A64" s="12" t="s">
        <v>172</v>
      </c>
      <c r="B64" s="8" t="s">
        <v>48</v>
      </c>
      <c r="C64" s="8" t="s">
        <v>56</v>
      </c>
      <c r="D64" s="14" t="s">
        <v>11</v>
      </c>
      <c r="E64" s="20" t="s">
        <v>374</v>
      </c>
      <c r="F64" s="14"/>
      <c r="G64" s="14"/>
      <c r="H64" s="15" t="s">
        <v>306</v>
      </c>
      <c r="I64" s="14"/>
      <c r="J64" s="21" t="s">
        <v>468</v>
      </c>
      <c r="K64" s="14"/>
      <c r="L64" s="8" t="s">
        <v>469</v>
      </c>
      <c r="M64" s="24">
        <v>39066</v>
      </c>
      <c r="N64" s="14"/>
      <c r="O64" s="14"/>
      <c r="P64" s="8"/>
      <c r="Q64" s="14"/>
      <c r="R64" s="14"/>
      <c r="S64" s="14"/>
      <c r="T64" s="20">
        <v>2188808</v>
      </c>
      <c r="U64" s="14"/>
      <c r="V64" s="8" t="s">
        <v>29</v>
      </c>
      <c r="W64" s="14"/>
      <c r="X64" s="14"/>
      <c r="Y64" s="1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36">
      <c r="A65" s="12" t="s">
        <v>193</v>
      </c>
      <c r="B65" s="8" t="s">
        <v>48</v>
      </c>
      <c r="C65" s="8" t="s">
        <v>56</v>
      </c>
      <c r="D65" s="14" t="s">
        <v>14</v>
      </c>
      <c r="E65" s="20" t="s">
        <v>388</v>
      </c>
      <c r="F65" s="14"/>
      <c r="G65" s="14"/>
      <c r="H65" s="15" t="s">
        <v>324</v>
      </c>
      <c r="I65" s="14"/>
      <c r="J65" s="22" t="s">
        <v>516</v>
      </c>
      <c r="K65" s="14"/>
      <c r="L65" s="8" t="s">
        <v>517</v>
      </c>
      <c r="M65" s="24">
        <v>39065</v>
      </c>
      <c r="N65" s="14"/>
      <c r="O65" s="14"/>
      <c r="P65" s="8"/>
      <c r="Q65" s="14"/>
      <c r="R65" s="14"/>
      <c r="S65" s="14"/>
      <c r="T65" s="20">
        <v>2200966</v>
      </c>
      <c r="U65" s="14"/>
      <c r="V65" s="8" t="s">
        <v>29</v>
      </c>
      <c r="W65" s="14"/>
      <c r="X65" s="14"/>
      <c r="Y65" s="1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36">
      <c r="A66" s="12" t="s">
        <v>171</v>
      </c>
      <c r="B66" s="8" t="s">
        <v>48</v>
      </c>
      <c r="C66" s="8" t="s">
        <v>56</v>
      </c>
      <c r="D66" s="14" t="s">
        <v>465</v>
      </c>
      <c r="E66" s="20" t="s">
        <v>373</v>
      </c>
      <c r="F66" s="14"/>
      <c r="G66" s="14"/>
      <c r="H66" s="15" t="s">
        <v>305</v>
      </c>
      <c r="I66" s="14"/>
      <c r="J66" s="21" t="s">
        <v>466</v>
      </c>
      <c r="K66" s="14"/>
      <c r="L66" s="8" t="s">
        <v>467</v>
      </c>
      <c r="M66" s="24">
        <v>38974</v>
      </c>
      <c r="N66" s="14"/>
      <c r="O66" s="14"/>
      <c r="P66" s="8"/>
      <c r="Q66" s="14"/>
      <c r="R66" s="14"/>
      <c r="S66" s="14"/>
      <c r="T66" s="20">
        <v>2222258</v>
      </c>
      <c r="U66" s="14"/>
      <c r="V66" s="8" t="s">
        <v>28</v>
      </c>
      <c r="W66" s="14"/>
      <c r="X66" s="14"/>
      <c r="Y66" s="1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36">
      <c r="A67" s="12" t="s">
        <v>159</v>
      </c>
      <c r="B67" s="8" t="s">
        <v>48</v>
      </c>
      <c r="C67" s="8" t="s">
        <v>56</v>
      </c>
      <c r="D67" s="14" t="s">
        <v>7</v>
      </c>
      <c r="E67" s="20" t="s">
        <v>363</v>
      </c>
      <c r="F67" s="14"/>
      <c r="G67" s="14"/>
      <c r="H67" s="15" t="s">
        <v>295</v>
      </c>
      <c r="I67" s="14"/>
      <c r="J67" s="22" t="s">
        <v>441</v>
      </c>
      <c r="K67" s="14"/>
      <c r="L67" s="8" t="s">
        <v>113</v>
      </c>
      <c r="M67" s="24">
        <v>38943</v>
      </c>
      <c r="N67" s="14"/>
      <c r="O67" s="14"/>
      <c r="P67" s="8"/>
      <c r="Q67" s="14"/>
      <c r="R67" s="14"/>
      <c r="S67" s="14"/>
      <c r="T67" s="20">
        <v>3228700</v>
      </c>
      <c r="U67" s="14"/>
      <c r="V67" s="8" t="s">
        <v>28</v>
      </c>
      <c r="W67" s="14"/>
      <c r="X67" s="14"/>
      <c r="Y67" s="1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36">
      <c r="A68" s="12" t="s">
        <v>203</v>
      </c>
      <c r="B68" s="8" t="s">
        <v>48</v>
      </c>
      <c r="C68" s="8" t="s">
        <v>56</v>
      </c>
      <c r="D68" s="14" t="s">
        <v>538</v>
      </c>
      <c r="E68" s="20" t="s">
        <v>398</v>
      </c>
      <c r="F68" s="14"/>
      <c r="G68" s="14"/>
      <c r="H68" s="15" t="s">
        <v>334</v>
      </c>
      <c r="I68" s="14"/>
      <c r="J68" s="21" t="s">
        <v>539</v>
      </c>
      <c r="K68" s="14"/>
      <c r="L68" s="8" t="s">
        <v>540</v>
      </c>
      <c r="M68" s="24">
        <v>38778</v>
      </c>
      <c r="N68" s="14"/>
      <c r="O68" s="14"/>
      <c r="P68" s="8"/>
      <c r="Q68" s="14"/>
      <c r="R68" s="14"/>
      <c r="S68" s="14"/>
      <c r="T68" s="20">
        <v>8313198</v>
      </c>
      <c r="U68" s="14"/>
      <c r="V68" s="8" t="s">
        <v>29</v>
      </c>
      <c r="W68" s="14"/>
      <c r="X68" s="14"/>
      <c r="Y68" s="1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36">
      <c r="A69" s="12" t="s">
        <v>170</v>
      </c>
      <c r="B69" s="8" t="s">
        <v>48</v>
      </c>
      <c r="C69" s="8" t="s">
        <v>56</v>
      </c>
      <c r="D69" s="14" t="s">
        <v>462</v>
      </c>
      <c r="E69" s="20" t="s">
        <v>372</v>
      </c>
      <c r="F69" s="14"/>
      <c r="G69" s="14"/>
      <c r="H69" s="15" t="s">
        <v>304</v>
      </c>
      <c r="I69" s="14"/>
      <c r="J69" s="22" t="s">
        <v>463</v>
      </c>
      <c r="K69" s="14"/>
      <c r="L69" s="8" t="s">
        <v>464</v>
      </c>
      <c r="M69" s="24">
        <v>38644</v>
      </c>
      <c r="N69" s="14"/>
      <c r="O69" s="14"/>
      <c r="P69" s="8"/>
      <c r="Q69" s="14"/>
      <c r="R69" s="14"/>
      <c r="S69" s="14"/>
      <c r="T69" s="20">
        <v>2340159</v>
      </c>
      <c r="U69" s="14"/>
      <c r="V69" s="8" t="s">
        <v>29</v>
      </c>
      <c r="W69" s="14"/>
      <c r="X69" s="14"/>
      <c r="Y69" s="1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36">
      <c r="A70" s="12" t="s">
        <v>196</v>
      </c>
      <c r="B70" s="8" t="s">
        <v>48</v>
      </c>
      <c r="C70" s="8" t="s">
        <v>56</v>
      </c>
      <c r="D70" s="14" t="s">
        <v>523</v>
      </c>
      <c r="E70" s="20" t="s">
        <v>391</v>
      </c>
      <c r="F70" s="14"/>
      <c r="G70" s="14"/>
      <c r="H70" s="15" t="s">
        <v>327</v>
      </c>
      <c r="I70" s="14"/>
      <c r="J70" s="22" t="s">
        <v>524</v>
      </c>
      <c r="K70" s="14"/>
      <c r="L70" s="8" t="s">
        <v>525</v>
      </c>
      <c r="M70" s="24">
        <v>38625</v>
      </c>
      <c r="N70" s="14"/>
      <c r="O70" s="14"/>
      <c r="P70" s="8"/>
      <c r="Q70" s="14"/>
      <c r="R70" s="14"/>
      <c r="S70" s="14"/>
      <c r="T70" s="20">
        <v>2317111</v>
      </c>
      <c r="U70" s="14"/>
      <c r="V70" s="8" t="s">
        <v>32</v>
      </c>
      <c r="W70" s="14"/>
      <c r="X70" s="14"/>
      <c r="Y70" s="1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36">
      <c r="A71" s="12" t="s">
        <v>191</v>
      </c>
      <c r="B71" s="8" t="s">
        <v>48</v>
      </c>
      <c r="C71" s="8" t="s">
        <v>56</v>
      </c>
      <c r="D71" s="14" t="s">
        <v>510</v>
      </c>
      <c r="E71" s="20"/>
      <c r="F71" s="14"/>
      <c r="G71" s="14"/>
      <c r="H71" s="15" t="s">
        <v>322</v>
      </c>
      <c r="I71" s="14"/>
      <c r="J71" s="22" t="s">
        <v>511</v>
      </c>
      <c r="K71" s="14"/>
      <c r="L71" s="8" t="s">
        <v>512</v>
      </c>
      <c r="M71" s="24">
        <v>38456</v>
      </c>
      <c r="N71" s="14"/>
      <c r="O71" s="14"/>
      <c r="P71" s="8"/>
      <c r="Q71" s="14"/>
      <c r="R71" s="14"/>
      <c r="S71" s="14"/>
      <c r="T71" s="20">
        <v>2122777</v>
      </c>
      <c r="U71" s="14"/>
      <c r="V71" s="8" t="s">
        <v>28</v>
      </c>
      <c r="W71" s="14"/>
      <c r="X71" s="14"/>
      <c r="Y71" s="1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36">
      <c r="A72" s="12" t="s">
        <v>220</v>
      </c>
      <c r="B72" s="8" t="s">
        <v>48</v>
      </c>
      <c r="C72" s="8" t="s">
        <v>56</v>
      </c>
      <c r="D72" s="14" t="s">
        <v>573</v>
      </c>
      <c r="E72" s="20" t="s">
        <v>410</v>
      </c>
      <c r="F72" s="14"/>
      <c r="G72" s="14"/>
      <c r="H72" s="15" t="s">
        <v>348</v>
      </c>
      <c r="I72" s="14"/>
      <c r="J72" s="21" t="s">
        <v>574</v>
      </c>
      <c r="K72" s="14"/>
      <c r="L72" s="8" t="s">
        <v>575</v>
      </c>
      <c r="M72" s="24">
        <v>38434</v>
      </c>
      <c r="N72" s="14"/>
      <c r="O72" s="14"/>
      <c r="P72" s="8"/>
      <c r="Q72" s="14"/>
      <c r="R72" s="14"/>
      <c r="S72" s="14"/>
      <c r="T72" s="20">
        <v>4891395</v>
      </c>
      <c r="U72" s="14"/>
      <c r="V72" s="8" t="s">
        <v>28</v>
      </c>
      <c r="W72" s="14"/>
      <c r="X72" s="14"/>
      <c r="Y72" s="1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24">
      <c r="A73" s="12" t="s">
        <v>174</v>
      </c>
      <c r="B73" s="8" t="s">
        <v>48</v>
      </c>
      <c r="C73" s="8" t="s">
        <v>56</v>
      </c>
      <c r="D73" s="14" t="s">
        <v>472</v>
      </c>
      <c r="E73" s="20"/>
      <c r="F73" s="14"/>
      <c r="G73" s="14"/>
      <c r="H73" s="15" t="s">
        <v>308</v>
      </c>
      <c r="I73" s="14"/>
      <c r="J73" s="21"/>
      <c r="K73" s="14"/>
      <c r="L73" s="8" t="s">
        <v>112</v>
      </c>
      <c r="M73" s="24">
        <v>38272</v>
      </c>
      <c r="N73" s="14"/>
      <c r="O73" s="14"/>
      <c r="P73" s="8"/>
      <c r="Q73" s="14"/>
      <c r="R73" s="14"/>
      <c r="S73" s="14"/>
      <c r="T73" s="20"/>
      <c r="U73" s="14"/>
      <c r="V73" s="8" t="s">
        <v>29</v>
      </c>
      <c r="W73" s="14"/>
      <c r="X73" s="14"/>
      <c r="Y73" s="1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36">
      <c r="A74" s="12" t="s">
        <v>199</v>
      </c>
      <c r="B74" s="8" t="s">
        <v>48</v>
      </c>
      <c r="C74" s="8" t="s">
        <v>56</v>
      </c>
      <c r="D74" s="14" t="s">
        <v>17</v>
      </c>
      <c r="E74" s="20" t="s">
        <v>394</v>
      </c>
      <c r="F74" s="14"/>
      <c r="G74" s="14"/>
      <c r="H74" s="15" t="s">
        <v>330</v>
      </c>
      <c r="I74" s="14"/>
      <c r="J74" s="21" t="s">
        <v>530</v>
      </c>
      <c r="K74" s="14"/>
      <c r="L74" s="8" t="s">
        <v>111</v>
      </c>
      <c r="M74" s="24">
        <v>38242</v>
      </c>
      <c r="N74" s="14"/>
      <c r="O74" s="14"/>
      <c r="P74" s="8"/>
      <c r="Q74" s="14"/>
      <c r="R74" s="14"/>
      <c r="S74" s="14"/>
      <c r="T74" s="20">
        <v>2341407</v>
      </c>
      <c r="U74" s="14"/>
      <c r="V74" s="8" t="s">
        <v>29</v>
      </c>
      <c r="W74" s="14"/>
      <c r="X74" s="14"/>
      <c r="Y74" s="1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36">
      <c r="A75" s="12" t="s">
        <v>188</v>
      </c>
      <c r="B75" s="8" t="s">
        <v>48</v>
      </c>
      <c r="C75" s="8" t="s">
        <v>56</v>
      </c>
      <c r="D75" s="14" t="s">
        <v>503</v>
      </c>
      <c r="E75" s="20" t="s">
        <v>384</v>
      </c>
      <c r="F75" s="14"/>
      <c r="G75" s="14"/>
      <c r="H75" s="15" t="s">
        <v>319</v>
      </c>
      <c r="I75" s="14"/>
      <c r="J75" s="21" t="s">
        <v>504</v>
      </c>
      <c r="K75" s="14"/>
      <c r="L75" s="8" t="s">
        <v>505</v>
      </c>
      <c r="M75" s="24">
        <v>38218</v>
      </c>
      <c r="N75" s="14"/>
      <c r="O75" s="14"/>
      <c r="P75" s="8"/>
      <c r="Q75" s="14"/>
      <c r="R75" s="14"/>
      <c r="S75" s="14"/>
      <c r="T75" s="20">
        <v>2338489</v>
      </c>
      <c r="U75" s="14"/>
      <c r="V75" s="8" t="s">
        <v>29</v>
      </c>
      <c r="W75" s="14"/>
      <c r="X75" s="14"/>
      <c r="Y75" s="1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36">
      <c r="A76" s="12" t="s">
        <v>179</v>
      </c>
      <c r="B76" s="8" t="s">
        <v>48</v>
      </c>
      <c r="C76" s="8" t="s">
        <v>56</v>
      </c>
      <c r="D76" s="14" t="s">
        <v>483</v>
      </c>
      <c r="E76" s="20"/>
      <c r="F76" s="14"/>
      <c r="G76" s="14"/>
      <c r="H76" s="15" t="s">
        <v>289</v>
      </c>
      <c r="I76" s="14"/>
      <c r="J76" s="21"/>
      <c r="K76" s="14"/>
      <c r="L76" s="8" t="s">
        <v>110</v>
      </c>
      <c r="M76" s="24">
        <v>38044</v>
      </c>
      <c r="N76" s="14"/>
      <c r="O76" s="14"/>
      <c r="P76" s="8"/>
      <c r="Q76" s="14"/>
      <c r="R76" s="14"/>
      <c r="S76" s="14"/>
      <c r="T76" s="20">
        <v>2211810</v>
      </c>
      <c r="U76" s="14"/>
      <c r="V76" s="8" t="s">
        <v>28</v>
      </c>
      <c r="W76" s="14"/>
      <c r="X76" s="14"/>
      <c r="Y76" s="1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36">
      <c r="A77" s="12" t="s">
        <v>184</v>
      </c>
      <c r="B77" s="8" t="s">
        <v>48</v>
      </c>
      <c r="C77" s="8" t="s">
        <v>56</v>
      </c>
      <c r="D77" s="14" t="s">
        <v>494</v>
      </c>
      <c r="E77" s="20" t="s">
        <v>381</v>
      </c>
      <c r="F77" s="14"/>
      <c r="G77" s="14"/>
      <c r="H77" s="19" t="s">
        <v>316</v>
      </c>
      <c r="I77" s="14"/>
      <c r="J77" s="21" t="s">
        <v>495</v>
      </c>
      <c r="K77" s="14"/>
      <c r="L77" s="12" t="s">
        <v>496</v>
      </c>
      <c r="M77" s="24">
        <v>37749</v>
      </c>
      <c r="N77" s="14"/>
      <c r="O77" s="14"/>
      <c r="P77" s="8"/>
      <c r="Q77" s="14"/>
      <c r="R77" s="14"/>
      <c r="S77" s="14"/>
      <c r="T77" s="20">
        <v>2346603</v>
      </c>
      <c r="U77" s="14"/>
      <c r="V77" s="8" t="s">
        <v>29</v>
      </c>
      <c r="W77" s="14"/>
      <c r="X77" s="14"/>
      <c r="Y77" s="1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24">
      <c r="A78" s="12" t="s">
        <v>195</v>
      </c>
      <c r="B78" s="8" t="s">
        <v>48</v>
      </c>
      <c r="C78" s="8" t="s">
        <v>56</v>
      </c>
      <c r="D78" s="14" t="s">
        <v>520</v>
      </c>
      <c r="E78" s="20" t="s">
        <v>390</v>
      </c>
      <c r="F78" s="14"/>
      <c r="G78" s="14"/>
      <c r="H78" s="19" t="s">
        <v>326</v>
      </c>
      <c r="I78" s="14"/>
      <c r="J78" s="21" t="s">
        <v>521</v>
      </c>
      <c r="K78" s="14"/>
      <c r="L78" s="12" t="s">
        <v>522</v>
      </c>
      <c r="M78" s="24">
        <v>37677</v>
      </c>
      <c r="N78" s="14"/>
      <c r="O78" s="14"/>
      <c r="P78" s="8"/>
      <c r="Q78" s="14"/>
      <c r="R78" s="14"/>
      <c r="S78" s="14"/>
      <c r="T78" s="20">
        <v>2236990</v>
      </c>
      <c r="U78" s="14"/>
      <c r="V78" s="8" t="s">
        <v>29</v>
      </c>
      <c r="W78" s="14"/>
      <c r="X78" s="14"/>
      <c r="Y78" s="1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36">
      <c r="A79" s="12" t="s">
        <v>190</v>
      </c>
      <c r="B79" s="8" t="s">
        <v>48</v>
      </c>
      <c r="C79" s="8" t="s">
        <v>56</v>
      </c>
      <c r="D79" s="14" t="s">
        <v>507</v>
      </c>
      <c r="E79" s="20" t="s">
        <v>386</v>
      </c>
      <c r="F79" s="14"/>
      <c r="G79" s="14"/>
      <c r="H79" s="19" t="s">
        <v>321</v>
      </c>
      <c r="I79" s="14"/>
      <c r="J79" s="21" t="s">
        <v>508</v>
      </c>
      <c r="K79" s="14"/>
      <c r="L79" s="12" t="s">
        <v>509</v>
      </c>
      <c r="M79" s="24">
        <v>37676</v>
      </c>
      <c r="N79" s="14"/>
      <c r="O79" s="14"/>
      <c r="P79" s="8"/>
      <c r="Q79" s="14"/>
      <c r="R79" s="14"/>
      <c r="S79" s="14"/>
      <c r="T79" s="20">
        <v>2330203</v>
      </c>
      <c r="U79" s="14"/>
      <c r="V79" s="8" t="s">
        <v>29</v>
      </c>
      <c r="W79" s="14"/>
      <c r="X79" s="14"/>
      <c r="Y79" s="1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24">
      <c r="A80" s="12" t="s">
        <v>155</v>
      </c>
      <c r="B80" s="8" t="s">
        <v>48</v>
      </c>
      <c r="C80" s="8" t="s">
        <v>56</v>
      </c>
      <c r="D80" s="14" t="s">
        <v>433</v>
      </c>
      <c r="E80" s="20"/>
      <c r="F80" s="14"/>
      <c r="G80" s="14"/>
      <c r="H80" s="19" t="s">
        <v>291</v>
      </c>
      <c r="I80" s="14"/>
      <c r="J80" s="21"/>
      <c r="K80" s="14"/>
      <c r="L80" s="12" t="s">
        <v>434</v>
      </c>
      <c r="M80" s="24">
        <v>37556</v>
      </c>
      <c r="N80" s="14"/>
      <c r="O80" s="14"/>
      <c r="P80" s="8"/>
      <c r="Q80" s="14"/>
      <c r="R80" s="14"/>
      <c r="S80" s="14"/>
      <c r="T80" s="20">
        <v>2337893</v>
      </c>
      <c r="U80" s="14"/>
      <c r="V80" s="8" t="s">
        <v>28</v>
      </c>
      <c r="W80" s="14"/>
      <c r="X80" s="14"/>
      <c r="Y80" s="1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24">
      <c r="A81" s="12" t="s">
        <v>201</v>
      </c>
      <c r="B81" s="8" t="s">
        <v>48</v>
      </c>
      <c r="C81" s="8" t="s">
        <v>56</v>
      </c>
      <c r="D81" s="14" t="s">
        <v>18</v>
      </c>
      <c r="E81" s="20" t="s">
        <v>396</v>
      </c>
      <c r="F81" s="14"/>
      <c r="G81" s="14"/>
      <c r="H81" s="19" t="s">
        <v>332</v>
      </c>
      <c r="I81" s="14"/>
      <c r="J81" s="21" t="s">
        <v>534</v>
      </c>
      <c r="K81" s="14"/>
      <c r="L81" s="12" t="s">
        <v>535</v>
      </c>
      <c r="M81" s="24">
        <v>37494</v>
      </c>
      <c r="N81" s="14"/>
      <c r="O81" s="14"/>
      <c r="P81" s="8"/>
      <c r="Q81" s="14"/>
      <c r="R81" s="14"/>
      <c r="S81" s="14"/>
      <c r="T81" s="20">
        <v>4828218</v>
      </c>
      <c r="U81" s="14"/>
      <c r="V81" s="8" t="s">
        <v>28</v>
      </c>
      <c r="W81" s="14"/>
      <c r="X81" s="14"/>
      <c r="Y81" s="1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24">
      <c r="A82" s="12" t="s">
        <v>97</v>
      </c>
      <c r="B82" s="8" t="s">
        <v>48</v>
      </c>
      <c r="C82" s="8" t="s">
        <v>56</v>
      </c>
      <c r="D82" s="14" t="s">
        <v>422</v>
      </c>
      <c r="E82" s="20"/>
      <c r="F82" s="14"/>
      <c r="G82" s="14"/>
      <c r="H82" s="19" t="s">
        <v>285</v>
      </c>
      <c r="I82" s="14"/>
      <c r="J82" s="21"/>
      <c r="K82" s="14"/>
      <c r="L82" s="12" t="s">
        <v>108</v>
      </c>
      <c r="M82" s="24">
        <v>37174</v>
      </c>
      <c r="N82" s="14"/>
      <c r="O82" s="14"/>
      <c r="P82" s="8"/>
      <c r="Q82" s="14"/>
      <c r="R82" s="14"/>
      <c r="S82" s="14"/>
      <c r="T82" s="20">
        <v>2345121</v>
      </c>
      <c r="U82" s="14"/>
      <c r="V82" s="8" t="s">
        <v>28</v>
      </c>
      <c r="W82" s="14"/>
      <c r="X82" s="14"/>
      <c r="Y82" s="1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24">
      <c r="A83" s="12" t="s">
        <v>156</v>
      </c>
      <c r="B83" s="8" t="s">
        <v>48</v>
      </c>
      <c r="C83" s="8" t="s">
        <v>56</v>
      </c>
      <c r="D83" s="14" t="s">
        <v>435</v>
      </c>
      <c r="E83" s="20" t="s">
        <v>360</v>
      </c>
      <c r="F83" s="14"/>
      <c r="G83" s="14"/>
      <c r="H83" s="19" t="s">
        <v>292</v>
      </c>
      <c r="I83" s="14"/>
      <c r="J83" s="21" t="s">
        <v>436</v>
      </c>
      <c r="K83" s="14"/>
      <c r="L83" s="12" t="s">
        <v>437</v>
      </c>
      <c r="M83" s="24">
        <v>37174</v>
      </c>
      <c r="N83" s="14"/>
      <c r="O83" s="14"/>
      <c r="P83" s="8"/>
      <c r="Q83" s="14"/>
      <c r="R83" s="14"/>
      <c r="S83" s="14"/>
      <c r="T83" s="20">
        <v>2675004</v>
      </c>
      <c r="U83" s="14"/>
      <c r="V83" s="8" t="s">
        <v>28</v>
      </c>
      <c r="W83" s="14"/>
      <c r="X83" s="14"/>
      <c r="Y83" s="1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24">
      <c r="A84" s="12" t="s">
        <v>166</v>
      </c>
      <c r="B84" s="8" t="s">
        <v>48</v>
      </c>
      <c r="C84" s="8" t="s">
        <v>56</v>
      </c>
      <c r="D84" s="14" t="s">
        <v>456</v>
      </c>
      <c r="E84" s="20" t="s">
        <v>369</v>
      </c>
      <c r="F84" s="14"/>
      <c r="G84" s="14"/>
      <c r="H84" s="19" t="s">
        <v>301</v>
      </c>
      <c r="I84" s="14"/>
      <c r="J84" s="21" t="s">
        <v>457</v>
      </c>
      <c r="K84" s="14"/>
      <c r="L84" s="12" t="s">
        <v>458</v>
      </c>
      <c r="M84" s="24">
        <v>37174</v>
      </c>
      <c r="N84" s="14"/>
      <c r="O84" s="14"/>
      <c r="P84" s="8"/>
      <c r="Q84" s="14"/>
      <c r="R84" s="14"/>
      <c r="S84" s="14"/>
      <c r="T84" s="20">
        <v>6665333</v>
      </c>
      <c r="U84" s="14"/>
      <c r="V84" s="8" t="s">
        <v>28</v>
      </c>
      <c r="W84" s="14"/>
      <c r="X84" s="14"/>
      <c r="Y84" s="1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36">
      <c r="A85" s="12" t="s">
        <v>182</v>
      </c>
      <c r="B85" s="8" t="s">
        <v>48</v>
      </c>
      <c r="C85" s="8" t="s">
        <v>56</v>
      </c>
      <c r="D85" s="14" t="s">
        <v>12</v>
      </c>
      <c r="E85" s="20" t="s">
        <v>379</v>
      </c>
      <c r="F85" s="14"/>
      <c r="G85" s="14"/>
      <c r="H85" s="19" t="s">
        <v>310</v>
      </c>
      <c r="I85" s="14"/>
      <c r="J85" s="21"/>
      <c r="K85" s="14"/>
      <c r="L85" s="12" t="s">
        <v>490</v>
      </c>
      <c r="M85" s="24">
        <v>37174</v>
      </c>
      <c r="N85" s="14"/>
      <c r="O85" s="14"/>
      <c r="P85" s="8"/>
      <c r="Q85" s="14"/>
      <c r="R85" s="14"/>
      <c r="S85" s="14"/>
      <c r="T85" s="20">
        <v>2337833</v>
      </c>
      <c r="U85" s="14"/>
      <c r="V85" s="8" t="s">
        <v>28</v>
      </c>
      <c r="W85" s="14"/>
      <c r="X85" s="14"/>
      <c r="Y85" s="1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24">
      <c r="A86" s="12" t="s">
        <v>185</v>
      </c>
      <c r="B86" s="8" t="s">
        <v>48</v>
      </c>
      <c r="C86" s="8" t="s">
        <v>56</v>
      </c>
      <c r="D86" s="14" t="s">
        <v>497</v>
      </c>
      <c r="E86" s="20" t="s">
        <v>382</v>
      </c>
      <c r="F86" s="14"/>
      <c r="G86" s="14"/>
      <c r="H86" s="19" t="s">
        <v>317</v>
      </c>
      <c r="I86" s="14"/>
      <c r="J86" s="21"/>
      <c r="K86" s="14"/>
      <c r="L86" s="12" t="s">
        <v>498</v>
      </c>
      <c r="M86" s="24">
        <v>37174</v>
      </c>
      <c r="N86" s="14"/>
      <c r="O86" s="14"/>
      <c r="P86" s="8"/>
      <c r="Q86" s="14"/>
      <c r="R86" s="14"/>
      <c r="S86" s="14"/>
      <c r="T86" s="20">
        <v>13541981871</v>
      </c>
      <c r="U86" s="14"/>
      <c r="V86" s="8" t="s">
        <v>28</v>
      </c>
      <c r="W86" s="14"/>
      <c r="X86" s="14"/>
      <c r="Y86" s="1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36">
      <c r="A87" s="12" t="s">
        <v>189</v>
      </c>
      <c r="B87" s="8" t="s">
        <v>48</v>
      </c>
      <c r="C87" s="8" t="s">
        <v>56</v>
      </c>
      <c r="D87" s="14" t="s">
        <v>13</v>
      </c>
      <c r="E87" s="20" t="s">
        <v>385</v>
      </c>
      <c r="F87" s="14"/>
      <c r="G87" s="14"/>
      <c r="H87" s="19" t="s">
        <v>320</v>
      </c>
      <c r="I87" s="14"/>
      <c r="J87" s="21" t="s">
        <v>506</v>
      </c>
      <c r="K87" s="14"/>
      <c r="L87" s="12" t="s">
        <v>109</v>
      </c>
      <c r="M87" s="24">
        <v>37174</v>
      </c>
      <c r="N87" s="14"/>
      <c r="O87" s="14"/>
      <c r="P87" s="8"/>
      <c r="Q87" s="14"/>
      <c r="R87" s="14"/>
      <c r="S87" s="14"/>
      <c r="T87" s="20">
        <v>8321971</v>
      </c>
      <c r="U87" s="14"/>
      <c r="V87" s="8" t="s">
        <v>28</v>
      </c>
      <c r="W87" s="14"/>
      <c r="X87" s="14"/>
      <c r="Y87" s="1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36">
      <c r="A88" s="12" t="s">
        <v>197</v>
      </c>
      <c r="B88" s="8" t="s">
        <v>48</v>
      </c>
      <c r="C88" s="8" t="s">
        <v>56</v>
      </c>
      <c r="D88" s="14" t="s">
        <v>15</v>
      </c>
      <c r="E88" s="20" t="s">
        <v>392</v>
      </c>
      <c r="F88" s="14"/>
      <c r="G88" s="14"/>
      <c r="H88" s="19" t="s">
        <v>328</v>
      </c>
      <c r="I88" s="14"/>
      <c r="J88" s="22" t="s">
        <v>526</v>
      </c>
      <c r="K88" s="14"/>
      <c r="L88" s="12" t="s">
        <v>527</v>
      </c>
      <c r="M88" s="24">
        <v>37174</v>
      </c>
      <c r="N88" s="14"/>
      <c r="O88" s="14"/>
      <c r="P88" s="8"/>
      <c r="Q88" s="14"/>
      <c r="R88" s="14"/>
      <c r="S88" s="14"/>
      <c r="T88" s="20">
        <v>4825245</v>
      </c>
      <c r="U88" s="14"/>
      <c r="V88" s="8" t="s">
        <v>28</v>
      </c>
      <c r="W88" s="14"/>
      <c r="X88" s="14"/>
      <c r="Y88" s="1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36">
      <c r="A89" s="12" t="s">
        <v>205</v>
      </c>
      <c r="B89" s="8" t="s">
        <v>48</v>
      </c>
      <c r="C89" s="8" t="s">
        <v>56</v>
      </c>
      <c r="D89" s="14" t="s">
        <v>20</v>
      </c>
      <c r="E89" s="20" t="s">
        <v>400</v>
      </c>
      <c r="F89" s="14"/>
      <c r="G89" s="14"/>
      <c r="H89" s="19" t="s">
        <v>336</v>
      </c>
      <c r="I89" s="14"/>
      <c r="J89" s="21" t="s">
        <v>544</v>
      </c>
      <c r="K89" s="14"/>
      <c r="L89" s="12" t="s">
        <v>545</v>
      </c>
      <c r="M89" s="24">
        <v>37174</v>
      </c>
      <c r="N89" s="14"/>
      <c r="O89" s="14"/>
      <c r="P89" s="8"/>
      <c r="Q89" s="14"/>
      <c r="R89" s="14"/>
      <c r="S89" s="14"/>
      <c r="T89" s="20">
        <v>2338833</v>
      </c>
      <c r="U89" s="14"/>
      <c r="V89" s="8" t="s">
        <v>28</v>
      </c>
      <c r="W89" s="14"/>
      <c r="X89" s="14"/>
      <c r="Y89" s="1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36">
      <c r="A90" s="49" t="s">
        <v>194</v>
      </c>
      <c r="B90" s="56"/>
      <c r="C90" s="51"/>
      <c r="D90" s="4" t="s">
        <v>138</v>
      </c>
      <c r="E90" s="51" t="s">
        <v>131</v>
      </c>
      <c r="F90" s="51"/>
      <c r="G90" s="51"/>
      <c r="H90" s="1" t="s">
        <v>142</v>
      </c>
      <c r="I90" s="51" t="s">
        <v>128</v>
      </c>
      <c r="J90" s="51"/>
      <c r="K90" s="51"/>
      <c r="L90" s="51" t="s">
        <v>140</v>
      </c>
      <c r="M90" s="24" t="s">
        <v>129</v>
      </c>
      <c r="N90" s="51" t="s">
        <v>130</v>
      </c>
      <c r="O90" s="51" t="s">
        <v>130</v>
      </c>
      <c r="P90" s="51"/>
      <c r="Q90" s="52"/>
      <c r="R90" s="52"/>
      <c r="S90" s="52"/>
      <c r="T90" s="51" t="s">
        <v>132</v>
      </c>
      <c r="U90" s="53" t="s">
        <v>130</v>
      </c>
      <c r="V90" s="55"/>
      <c r="W90" s="55"/>
      <c r="X90" s="55"/>
      <c r="Y90" s="55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36">
      <c r="A91" s="12" t="s">
        <v>99</v>
      </c>
      <c r="B91" s="8" t="s">
        <v>48</v>
      </c>
      <c r="C91" s="8" t="s">
        <v>56</v>
      </c>
      <c r="D91" s="14" t="s">
        <v>3</v>
      </c>
      <c r="E91" s="20" t="s">
        <v>357</v>
      </c>
      <c r="F91" s="14"/>
      <c r="G91" s="14"/>
      <c r="H91" s="19" t="s">
        <v>287</v>
      </c>
      <c r="I91" s="14"/>
      <c r="J91" s="22" t="s">
        <v>413</v>
      </c>
      <c r="K91" s="14"/>
      <c r="L91" s="12" t="s">
        <v>425</v>
      </c>
      <c r="M91" s="24">
        <v>37154</v>
      </c>
      <c r="N91" s="14"/>
      <c r="O91" s="14"/>
      <c r="P91" s="8"/>
      <c r="Q91" s="14"/>
      <c r="R91" s="14"/>
      <c r="S91" s="14"/>
      <c r="T91" s="20">
        <v>2348276</v>
      </c>
      <c r="U91" s="14"/>
      <c r="V91" s="8" t="s">
        <v>29</v>
      </c>
      <c r="W91" s="14"/>
      <c r="X91" s="14"/>
      <c r="Y91" s="1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36">
      <c r="A92" s="12" t="s">
        <v>163</v>
      </c>
      <c r="B92" s="8" t="s">
        <v>48</v>
      </c>
      <c r="C92" s="8" t="s">
        <v>56</v>
      </c>
      <c r="D92" s="14" t="s">
        <v>8</v>
      </c>
      <c r="E92" s="20" t="s">
        <v>366</v>
      </c>
      <c r="F92" s="14"/>
      <c r="G92" s="14"/>
      <c r="H92" s="15" t="s">
        <v>299</v>
      </c>
      <c r="I92" s="14"/>
      <c r="J92" s="22" t="s">
        <v>449</v>
      </c>
      <c r="K92" s="14"/>
      <c r="L92" s="8" t="s">
        <v>450</v>
      </c>
      <c r="M92" s="24">
        <v>37154</v>
      </c>
      <c r="N92" s="14"/>
      <c r="O92" s="14"/>
      <c r="P92" s="8"/>
      <c r="Q92" s="14"/>
      <c r="R92" s="14"/>
      <c r="S92" s="14"/>
      <c r="T92" s="20">
        <v>2234788</v>
      </c>
      <c r="U92" s="14"/>
      <c r="V92" s="8" t="s">
        <v>29</v>
      </c>
      <c r="W92" s="14"/>
      <c r="X92" s="14"/>
      <c r="Y92" s="1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36">
      <c r="A93" s="12" t="s">
        <v>165</v>
      </c>
      <c r="B93" s="8" t="s">
        <v>48</v>
      </c>
      <c r="C93" s="8" t="s">
        <v>56</v>
      </c>
      <c r="D93" s="14" t="s">
        <v>9</v>
      </c>
      <c r="E93" s="20" t="s">
        <v>368</v>
      </c>
      <c r="F93" s="14"/>
      <c r="G93" s="14"/>
      <c r="H93" s="15" t="s">
        <v>300</v>
      </c>
      <c r="I93" s="14"/>
      <c r="J93" s="21" t="s">
        <v>454</v>
      </c>
      <c r="K93" s="14"/>
      <c r="L93" s="8" t="s">
        <v>455</v>
      </c>
      <c r="M93" s="24">
        <v>37154</v>
      </c>
      <c r="N93" s="14"/>
      <c r="O93" s="14"/>
      <c r="P93" s="8"/>
      <c r="Q93" s="14"/>
      <c r="R93" s="14"/>
      <c r="S93" s="14"/>
      <c r="T93" s="20">
        <v>2243638</v>
      </c>
      <c r="U93" s="14"/>
      <c r="V93" s="8" t="s">
        <v>29</v>
      </c>
      <c r="W93" s="14"/>
      <c r="X93" s="14"/>
      <c r="Y93" s="1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36">
      <c r="A94" s="12" t="s">
        <v>209</v>
      </c>
      <c r="B94" s="8" t="s">
        <v>48</v>
      </c>
      <c r="C94" s="8" t="s">
        <v>56</v>
      </c>
      <c r="D94" s="14" t="s">
        <v>23</v>
      </c>
      <c r="E94" s="20" t="s">
        <v>403</v>
      </c>
      <c r="F94" s="14"/>
      <c r="G94" s="14"/>
      <c r="H94" s="15" t="s">
        <v>339</v>
      </c>
      <c r="I94" s="14"/>
      <c r="J94" s="21" t="s">
        <v>549</v>
      </c>
      <c r="K94" s="14"/>
      <c r="L94" s="8" t="s">
        <v>107</v>
      </c>
      <c r="M94" s="24">
        <v>37154</v>
      </c>
      <c r="N94" s="14"/>
      <c r="O94" s="14"/>
      <c r="P94" s="8"/>
      <c r="Q94" s="14"/>
      <c r="R94" s="14"/>
      <c r="S94" s="14"/>
      <c r="T94" s="15" t="s">
        <v>550</v>
      </c>
      <c r="U94" s="14"/>
      <c r="V94" s="8" t="s">
        <v>29</v>
      </c>
      <c r="W94" s="14"/>
      <c r="X94" s="14"/>
      <c r="Y94" s="1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36">
      <c r="A95" s="12" t="s">
        <v>211</v>
      </c>
      <c r="B95" s="8" t="s">
        <v>48</v>
      </c>
      <c r="C95" s="8" t="s">
        <v>56</v>
      </c>
      <c r="D95" s="14" t="s">
        <v>24</v>
      </c>
      <c r="E95" s="20" t="s">
        <v>404</v>
      </c>
      <c r="F95" s="14"/>
      <c r="G95" s="14"/>
      <c r="H95" s="15" t="s">
        <v>340</v>
      </c>
      <c r="I95" s="14"/>
      <c r="J95" s="22" t="s">
        <v>415</v>
      </c>
      <c r="K95" s="14"/>
      <c r="L95" s="8" t="s">
        <v>450</v>
      </c>
      <c r="M95" s="24">
        <v>37154</v>
      </c>
      <c r="N95" s="14"/>
      <c r="O95" s="14"/>
      <c r="P95" s="8"/>
      <c r="Q95" s="14"/>
      <c r="R95" s="14"/>
      <c r="S95" s="14"/>
      <c r="T95" s="20">
        <v>2234788</v>
      </c>
      <c r="U95" s="14"/>
      <c r="V95" s="8" t="s">
        <v>29</v>
      </c>
      <c r="W95" s="14"/>
      <c r="X95" s="14"/>
      <c r="Y95" s="1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62" s="48" customFormat="1" ht="36">
      <c r="A96" s="12" t="s">
        <v>177</v>
      </c>
      <c r="B96" s="8" t="s">
        <v>48</v>
      </c>
      <c r="C96" s="8" t="s">
        <v>56</v>
      </c>
      <c r="D96" s="14" t="s">
        <v>478</v>
      </c>
      <c r="E96" s="20" t="s">
        <v>376</v>
      </c>
      <c r="F96" s="14"/>
      <c r="G96" s="14"/>
      <c r="H96" s="15" t="s">
        <v>311</v>
      </c>
      <c r="I96" s="14"/>
      <c r="J96" s="21" t="s">
        <v>479</v>
      </c>
      <c r="K96" s="14"/>
      <c r="L96" s="8" t="s">
        <v>480</v>
      </c>
      <c r="M96" s="24">
        <v>37105</v>
      </c>
      <c r="N96" s="14"/>
      <c r="O96" s="14"/>
      <c r="P96" s="8"/>
      <c r="Q96" s="14"/>
      <c r="R96" s="14"/>
      <c r="S96" s="14"/>
      <c r="T96" s="20">
        <v>2399096</v>
      </c>
      <c r="U96" s="14"/>
      <c r="V96" s="8" t="s">
        <v>31</v>
      </c>
      <c r="W96" s="14"/>
      <c r="X96" s="14"/>
      <c r="Y96" s="1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6"/>
      <c r="AP96" s="46"/>
      <c r="AQ96" s="45"/>
      <c r="AR96" s="46"/>
      <c r="AS96" s="46"/>
      <c r="AT96" s="45"/>
      <c r="AU96" s="45"/>
      <c r="AV96" s="45"/>
      <c r="AW96" s="45"/>
      <c r="AX96" s="45"/>
      <c r="AY96" s="45"/>
      <c r="AZ96" s="46"/>
      <c r="BA96" s="44"/>
      <c r="BB96" s="45"/>
      <c r="BC96" s="44"/>
      <c r="BD96" s="43"/>
      <c r="BE96" s="43"/>
      <c r="BF96" s="47"/>
      <c r="BG96" s="44"/>
      <c r="BH96" s="44"/>
      <c r="BI96" s="44"/>
      <c r="BJ96" s="44"/>
    </row>
    <row r="97" spans="1:62" s="48" customFormat="1" ht="24">
      <c r="A97" s="12" t="s">
        <v>167</v>
      </c>
      <c r="B97" s="8" t="s">
        <v>48</v>
      </c>
      <c r="C97" s="8" t="s">
        <v>56</v>
      </c>
      <c r="D97" s="14" t="s">
        <v>459</v>
      </c>
      <c r="E97" s="20"/>
      <c r="F97" s="14"/>
      <c r="G97" s="14"/>
      <c r="H97" s="15"/>
      <c r="I97" s="14"/>
      <c r="J97" s="23"/>
      <c r="K97" s="14"/>
      <c r="L97" s="8"/>
      <c r="M97" s="24"/>
      <c r="N97" s="14"/>
      <c r="O97" s="14"/>
      <c r="P97" s="8"/>
      <c r="Q97" s="14"/>
      <c r="R97" s="14"/>
      <c r="S97" s="14"/>
      <c r="T97" s="20"/>
      <c r="U97" s="14"/>
      <c r="V97" s="8"/>
      <c r="W97" s="14"/>
      <c r="X97" s="14"/>
      <c r="Y97" s="14"/>
      <c r="Z97" s="54"/>
      <c r="AA97" s="55"/>
      <c r="AB97" s="55"/>
      <c r="AC97" s="55"/>
      <c r="AD97" s="53"/>
      <c r="AE97" s="53" t="s">
        <v>130</v>
      </c>
      <c r="AF97" s="57"/>
      <c r="AG97" s="53"/>
      <c r="AH97" s="53" t="s">
        <v>130</v>
      </c>
      <c r="AI97" s="57"/>
      <c r="AJ97" s="53"/>
      <c r="AK97" s="57"/>
      <c r="AL97" s="57"/>
      <c r="AM97" s="57"/>
      <c r="AN97" s="53"/>
      <c r="AO97" s="46"/>
      <c r="AP97" s="46"/>
      <c r="AQ97" s="45"/>
      <c r="AR97" s="46"/>
      <c r="AS97" s="46"/>
      <c r="AT97" s="46"/>
      <c r="AU97" s="45" t="s">
        <v>130</v>
      </c>
      <c r="AV97" s="45" t="s">
        <v>130</v>
      </c>
      <c r="AW97" s="45" t="s">
        <v>130</v>
      </c>
      <c r="AX97" s="45" t="s">
        <v>130</v>
      </c>
      <c r="AY97" s="45" t="s">
        <v>130</v>
      </c>
      <c r="AZ97" s="46"/>
      <c r="BA97" s="44" t="s">
        <v>130</v>
      </c>
      <c r="BB97" s="45" t="s">
        <v>130</v>
      </c>
      <c r="BC97" s="44"/>
      <c r="BD97" s="43"/>
      <c r="BE97" s="43"/>
      <c r="BF97" s="47"/>
      <c r="BG97" s="44"/>
      <c r="BH97" s="44" t="s">
        <v>130</v>
      </c>
      <c r="BI97" s="44"/>
      <c r="BJ97" s="44"/>
    </row>
    <row r="98" spans="1:62" s="48" customFormat="1" ht="24">
      <c r="A98" s="12" t="s">
        <v>206</v>
      </c>
      <c r="B98" s="8" t="s">
        <v>48</v>
      </c>
      <c r="C98" s="8" t="s">
        <v>56</v>
      </c>
      <c r="D98" s="4" t="s">
        <v>282</v>
      </c>
      <c r="E98" s="20"/>
      <c r="F98" s="14"/>
      <c r="G98" s="14"/>
      <c r="H98" s="15"/>
      <c r="I98" s="14"/>
      <c r="J98" s="23"/>
      <c r="K98" s="14"/>
      <c r="L98" s="8"/>
      <c r="M98" s="24"/>
      <c r="N98" s="14"/>
      <c r="O98" s="14"/>
      <c r="P98" s="8"/>
      <c r="Q98" s="14"/>
      <c r="R98" s="14"/>
      <c r="S98" s="14"/>
      <c r="T98" s="20"/>
      <c r="U98" s="14"/>
      <c r="V98" s="8" t="s">
        <v>28</v>
      </c>
      <c r="W98" s="14"/>
      <c r="X98" s="14"/>
      <c r="Y98" s="14"/>
      <c r="Z98" s="54"/>
      <c r="AA98" s="54"/>
      <c r="AB98" s="54"/>
      <c r="AC98" s="55"/>
      <c r="AD98" s="53"/>
      <c r="AE98" s="53" t="s">
        <v>130</v>
      </c>
      <c r="AF98" s="57"/>
      <c r="AG98" s="53"/>
      <c r="AH98" s="53" t="s">
        <v>130</v>
      </c>
      <c r="AI98" s="57"/>
      <c r="AJ98" s="53"/>
      <c r="AK98" s="57"/>
      <c r="AL98" s="57"/>
      <c r="AM98" s="57"/>
      <c r="AN98" s="53"/>
      <c r="AO98" s="46"/>
      <c r="AP98" s="46"/>
      <c r="AQ98" s="45"/>
      <c r="AR98" s="46"/>
      <c r="AS98" s="46"/>
      <c r="AT98" s="45"/>
      <c r="AU98" s="45" t="s">
        <v>130</v>
      </c>
      <c r="AV98" s="45" t="s">
        <v>130</v>
      </c>
      <c r="AW98" s="45" t="s">
        <v>130</v>
      </c>
      <c r="AX98" s="45" t="s">
        <v>130</v>
      </c>
      <c r="AY98" s="45" t="s">
        <v>130</v>
      </c>
      <c r="AZ98" s="46"/>
      <c r="BA98" s="44" t="s">
        <v>130</v>
      </c>
      <c r="BB98" s="45" t="s">
        <v>130</v>
      </c>
      <c r="BC98" s="44"/>
      <c r="BD98" s="43"/>
      <c r="BE98" s="43"/>
      <c r="BF98" s="47"/>
      <c r="BG98" s="44"/>
      <c r="BH98" s="44" t="s">
        <v>130</v>
      </c>
      <c r="BI98" s="44"/>
      <c r="BJ98" s="44"/>
    </row>
  </sheetData>
  <sheetProtection/>
  <mergeCells count="1">
    <mergeCell ref="A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2017-07-18T07:29:33Z</cp:lastPrinted>
  <dcterms:created xsi:type="dcterms:W3CDTF">1996-12-17T01:32:42Z</dcterms:created>
  <dcterms:modified xsi:type="dcterms:W3CDTF">2018-05-07T09:19:22Z</dcterms:modified>
  <cp:category/>
  <cp:version/>
  <cp:contentType/>
  <cp:contentStatus/>
</cp:coreProperties>
</file>