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社团" sheetId="1" state="hidden" r:id="rId1"/>
    <sheet name="民办非" sheetId="2" r:id="rId2"/>
  </sheets>
  <definedNames>
    <definedName name="_xlnm._FilterDatabase" localSheetId="1" hidden="1">'民办非'!$A$3:$O$3</definedName>
  </definedNames>
  <calcPr fullCalcOnLoad="1"/>
</workbook>
</file>

<file path=xl/sharedStrings.xml><?xml version="1.0" encoding="utf-8"?>
<sst xmlns="http://schemas.openxmlformats.org/spreadsheetml/2006/main" count="1583" uniqueCount="996">
  <si>
    <t>市教体局</t>
  </si>
  <si>
    <t>51511600MJE157889G</t>
  </si>
  <si>
    <t>51511600MJE15790XU</t>
  </si>
  <si>
    <t>川广民社证字第（2005）5号</t>
  </si>
  <si>
    <t>51511600MJE157926N</t>
  </si>
  <si>
    <t>51511600MJE157934H</t>
  </si>
  <si>
    <t>51511600MJE1579507</t>
  </si>
  <si>
    <t>广安市广安区公园街66号</t>
  </si>
  <si>
    <t>社会组织名称</t>
  </si>
  <si>
    <t>2160889
/2160986</t>
  </si>
  <si>
    <t>广安市青少年体育俱乐部联合协会</t>
  </si>
  <si>
    <t>广安市广安区五福南路138号209号</t>
  </si>
  <si>
    <t>杜晓波</t>
  </si>
  <si>
    <t>广安市教育体育局</t>
  </si>
  <si>
    <t>周兵</t>
  </si>
  <si>
    <t>联合类</t>
  </si>
  <si>
    <t>组织、吸纳广大青少年参加各项体育活动，开展体育培训、竞赛及交流活动</t>
  </si>
  <si>
    <t>广安市物流协会</t>
  </si>
  <si>
    <t>广安市经济技术开发区奎阁园区临港大道D段1号</t>
  </si>
  <si>
    <t>欧肇松</t>
  </si>
  <si>
    <t>四川广安承平港务有限公司</t>
  </si>
  <si>
    <t>谢晋</t>
  </si>
  <si>
    <t>行业类</t>
  </si>
  <si>
    <t>架通政府与会员单位的桥梁；协助政府落实经济发展战略和产业发展规划；建立物流行业维权机制；搭建物流行业资源局整合平台；搭建物流行业合作交流平台</t>
  </si>
  <si>
    <t>广安萤光志愿者协会</t>
  </si>
  <si>
    <t>广安市广安区枣山镇长乐社区居委会</t>
  </si>
  <si>
    <t>51511600MJE157918U</t>
  </si>
  <si>
    <t>彭晓辉</t>
  </si>
  <si>
    <t>广安市升辉物业管理有限责任公司</t>
  </si>
  <si>
    <t>何猛</t>
  </si>
  <si>
    <t>开展社区帮扶服务，关爱留守儿童、关爱失独老人；招募、培训、表彰志愿者；举办公益演出。义卖等活动；开展公益组织交流；承接非营利性志愿公益项目活动。</t>
  </si>
  <si>
    <t>社会团体</t>
  </si>
  <si>
    <t>广安市教育学会</t>
  </si>
  <si>
    <t>广安市广安区滨河路二段262号</t>
  </si>
  <si>
    <t>刘中平</t>
  </si>
  <si>
    <t>广安市教体局</t>
  </si>
  <si>
    <t>会长</t>
  </si>
  <si>
    <t>任思惠</t>
  </si>
  <si>
    <t>学术类</t>
  </si>
  <si>
    <t>社会团体</t>
  </si>
  <si>
    <t>广安市老年人协会</t>
  </si>
  <si>
    <t>市老龄办</t>
  </si>
  <si>
    <t>广安长明高端产业技术研究院</t>
  </si>
  <si>
    <t>3万元</t>
  </si>
  <si>
    <t>王光辉</t>
  </si>
  <si>
    <t>广安市儿童福利院</t>
  </si>
  <si>
    <t>专业类</t>
  </si>
  <si>
    <t>广安市跑步协会</t>
  </si>
  <si>
    <t>市教体局</t>
  </si>
  <si>
    <t>广安市广安区广宁路205号3幢1单元507</t>
  </si>
  <si>
    <t>3万元</t>
  </si>
  <si>
    <t>张娟</t>
  </si>
  <si>
    <t>广安三铭数码科技</t>
  </si>
  <si>
    <t>会长</t>
  </si>
  <si>
    <t>黄世伟</t>
  </si>
  <si>
    <t>广安市合唱协会</t>
  </si>
  <si>
    <t>市文广新局</t>
  </si>
  <si>
    <t>广安市广安区建安北路138号邓小平图书馆404室</t>
  </si>
  <si>
    <t>范敏</t>
  </si>
  <si>
    <t>岳池县文化馆</t>
  </si>
  <si>
    <t>范敏</t>
  </si>
  <si>
    <t>专业类</t>
  </si>
  <si>
    <t>合唱知识辅导、合唱技术培训、音乐与合唱事务咨询；举办合唱艺术培训班；举办合唱比赛；学术资料信息交流；编辑出版合唱音像制品</t>
  </si>
  <si>
    <t>广安市足球协会</t>
  </si>
  <si>
    <t>13547522333</t>
  </si>
  <si>
    <t>18682666701</t>
  </si>
  <si>
    <t>广安市振东职业介绍所</t>
  </si>
  <si>
    <t>广安市益民职业技术学校</t>
  </si>
  <si>
    <t>广安市三和职业介绍所</t>
  </si>
  <si>
    <t>广安市青少年体育俱乐部</t>
  </si>
  <si>
    <t>广安市明星摇篮艺术学校</t>
  </si>
  <si>
    <t>广安市精艺职业技术学校</t>
  </si>
  <si>
    <t>广安市金广安中等职业技术学校</t>
  </si>
  <si>
    <t>广安市金广安职业培训学校</t>
  </si>
  <si>
    <t>广安市今生职业技术学校</t>
  </si>
  <si>
    <t>广安市匠组美容专修学校</t>
  </si>
  <si>
    <t>广安市技术转移中心</t>
  </si>
  <si>
    <t>广安市环球职业介绍所</t>
  </si>
  <si>
    <t>广安市红岩职业学校</t>
  </si>
  <si>
    <t>广安华蓥贤明职业技术学校</t>
  </si>
  <si>
    <t>广安第一职业技术学校</t>
  </si>
  <si>
    <t>尹思平</t>
  </si>
  <si>
    <t>刘于均</t>
  </si>
  <si>
    <t>袁艳明</t>
  </si>
  <si>
    <t>黄旭洋</t>
  </si>
  <si>
    <t>唐建华</t>
  </si>
  <si>
    <t>谭君文</t>
  </si>
  <si>
    <t>黄革新</t>
  </si>
  <si>
    <t>兰梅</t>
  </si>
  <si>
    <t>5056000-1</t>
  </si>
  <si>
    <t>社证字第（1994）1号</t>
  </si>
  <si>
    <t>高正强</t>
  </si>
  <si>
    <t>专</t>
  </si>
  <si>
    <t>68611743-X</t>
  </si>
  <si>
    <t>广安区思源大道1号市委办626室</t>
  </si>
  <si>
    <t>吴国兵</t>
  </si>
  <si>
    <t>市综治办</t>
  </si>
  <si>
    <t>联</t>
  </si>
  <si>
    <t>行</t>
  </si>
  <si>
    <t>城南兴安下街18号</t>
  </si>
  <si>
    <t>77980550-6</t>
  </si>
  <si>
    <t>广安市公园街1号608</t>
  </si>
  <si>
    <t>社证字第2号</t>
  </si>
  <si>
    <t>范跃心</t>
  </si>
  <si>
    <t>D2300005-9</t>
  </si>
  <si>
    <t>广安区广蕙街188号市林业局内</t>
  </si>
  <si>
    <t>川广民社证字第（1994）4号</t>
  </si>
  <si>
    <t>罗龙海</t>
  </si>
  <si>
    <t>学</t>
  </si>
  <si>
    <t>D230002-4</t>
  </si>
  <si>
    <t>思源大道148号</t>
  </si>
  <si>
    <t>社证字第0005号</t>
  </si>
  <si>
    <t>刘刚</t>
  </si>
  <si>
    <t>广安区计划生育指导站6楼</t>
  </si>
  <si>
    <t>蔡学勤</t>
  </si>
  <si>
    <t>李强</t>
  </si>
  <si>
    <t>联</t>
  </si>
  <si>
    <t>52281019-0</t>
  </si>
  <si>
    <t>金安大道1号</t>
  </si>
  <si>
    <t>D2300010-4</t>
  </si>
  <si>
    <t>广安区广宁南路1号</t>
  </si>
  <si>
    <t>廖兵</t>
  </si>
  <si>
    <t>52281002-7</t>
  </si>
  <si>
    <t>广安区城南兴安街108号</t>
  </si>
  <si>
    <t>蒋文树</t>
  </si>
  <si>
    <t>52281007-8</t>
  </si>
  <si>
    <t>麻林广</t>
  </si>
  <si>
    <t>D2300013-9</t>
  </si>
  <si>
    <t>地检察分院</t>
  </si>
  <si>
    <t>孔凡示</t>
  </si>
  <si>
    <t>50560014-0</t>
  </si>
  <si>
    <t>广安区建安中路10号</t>
  </si>
  <si>
    <t>72551786-7</t>
  </si>
  <si>
    <t>金安大道247号</t>
  </si>
  <si>
    <t>75233997-1</t>
  </si>
  <si>
    <t>广安区思源大道1号721室</t>
  </si>
  <si>
    <t>毛加庆</t>
  </si>
  <si>
    <t>52281020-3</t>
  </si>
  <si>
    <t>市交通局内</t>
  </si>
  <si>
    <t>50560018-3</t>
  </si>
  <si>
    <t>广安区金安大道中桥东段247号市公路运输处内</t>
  </si>
  <si>
    <t>川广社证字第（1996）36号</t>
  </si>
  <si>
    <t>李宜全</t>
  </si>
  <si>
    <t>D2300014-7</t>
  </si>
  <si>
    <t>市文体局办公大楼</t>
  </si>
  <si>
    <t>社证字第037号</t>
  </si>
  <si>
    <t>李祝平</t>
  </si>
  <si>
    <t>广安区会展街9号市质监局内</t>
  </si>
  <si>
    <t>李德详</t>
  </si>
  <si>
    <t>76728918-8</t>
  </si>
  <si>
    <t>建安南路190号</t>
  </si>
  <si>
    <t>社证字第101号</t>
  </si>
  <si>
    <t>王代虎</t>
  </si>
  <si>
    <t>D2300017-1</t>
  </si>
  <si>
    <t>市公安局内</t>
  </si>
  <si>
    <t>川广社证字第（1996）42号</t>
  </si>
  <si>
    <t>方立敢</t>
  </si>
  <si>
    <t>D5056020-0</t>
  </si>
  <si>
    <t>建安南路192号</t>
  </si>
  <si>
    <t>任建华</t>
  </si>
  <si>
    <t>50424596-8</t>
  </si>
  <si>
    <t>市政协</t>
  </si>
  <si>
    <t>高素梅</t>
  </si>
  <si>
    <t>2387101.熊</t>
  </si>
  <si>
    <t>D2300023-5</t>
  </si>
  <si>
    <t>市委综合楼517室</t>
  </si>
  <si>
    <t>（1997）广社证字第049号</t>
  </si>
  <si>
    <t>毛坤</t>
  </si>
  <si>
    <t>兴安下街18号</t>
  </si>
  <si>
    <t>陈智勇</t>
  </si>
  <si>
    <t>吴宗明</t>
  </si>
  <si>
    <t>市民政局</t>
  </si>
  <si>
    <t>覃兴隆</t>
  </si>
  <si>
    <t>52281026-2</t>
  </si>
  <si>
    <t>广安区五福南路786号</t>
  </si>
  <si>
    <t>徐昌静</t>
  </si>
  <si>
    <t>50424604-7</t>
  </si>
  <si>
    <t>广安市城南环形巷148号</t>
  </si>
  <si>
    <t>（1998）广社证字第117号</t>
  </si>
  <si>
    <t>刘林</t>
  </si>
  <si>
    <t>D2300028-6</t>
  </si>
  <si>
    <t>统战部</t>
  </si>
  <si>
    <t>思源大道1号市委办公楼208室</t>
  </si>
  <si>
    <t>川广民社证字第（1998）58号</t>
  </si>
  <si>
    <t>吴才林</t>
  </si>
  <si>
    <t>杨华忠</t>
  </si>
  <si>
    <t>D50424599</t>
  </si>
  <si>
    <t>档案局</t>
  </si>
  <si>
    <t>市政府15楼</t>
  </si>
  <si>
    <t>李盛慧</t>
  </si>
  <si>
    <t>周红兵</t>
  </si>
  <si>
    <t>D50424616-X</t>
  </si>
  <si>
    <t>市委办公楼7楼</t>
  </si>
  <si>
    <t>唐明</t>
  </si>
  <si>
    <t>50424617-8</t>
  </si>
  <si>
    <t>孙加敏</t>
  </si>
  <si>
    <t>52281000-0</t>
  </si>
  <si>
    <t>广安区建安中路2号市检察院内</t>
  </si>
  <si>
    <t>社证字第0054号</t>
  </si>
  <si>
    <t>吕秀丽</t>
  </si>
  <si>
    <t>余小英</t>
  </si>
  <si>
    <t>52281010-7</t>
  </si>
  <si>
    <t>广安区建安南路190号市工商局</t>
  </si>
  <si>
    <t>社证字第38号</t>
  </si>
  <si>
    <t>王德飞</t>
  </si>
  <si>
    <t>物价局</t>
  </si>
  <si>
    <t>市物价局</t>
  </si>
  <si>
    <t>苟茂才</t>
  </si>
  <si>
    <t>73587140-5</t>
  </si>
  <si>
    <t>广安区金安大道1号市规划和建设局办公楼</t>
  </si>
  <si>
    <t>社证字第75号</t>
  </si>
  <si>
    <t>75473400-0</t>
  </si>
  <si>
    <t>广安日报社</t>
  </si>
  <si>
    <t>王永梅</t>
  </si>
  <si>
    <t>77169936-6</t>
  </si>
  <si>
    <t>广安区广惠街165号</t>
  </si>
  <si>
    <t>社证字第123号</t>
  </si>
  <si>
    <t>周其平</t>
  </si>
  <si>
    <t>荣菓</t>
  </si>
  <si>
    <t>74467413-9</t>
  </si>
  <si>
    <t>广安区金安大道26号</t>
  </si>
  <si>
    <t>川广社证字第0078号</t>
  </si>
  <si>
    <t>蒋洪志</t>
  </si>
  <si>
    <t>社证字川广0080号</t>
  </si>
  <si>
    <t>黄涛</t>
  </si>
  <si>
    <t>74690156-9</t>
  </si>
  <si>
    <t>广安区兴安下街18号</t>
  </si>
  <si>
    <t>社证字第（2002）81号</t>
  </si>
  <si>
    <t>殷志明</t>
  </si>
  <si>
    <t>唐宏</t>
  </si>
  <si>
    <t>74694253-9</t>
  </si>
  <si>
    <t>市人大常委会8楼</t>
  </si>
  <si>
    <t>罗奇龄</t>
  </si>
  <si>
    <t>王德胜</t>
  </si>
  <si>
    <t>75234331-3</t>
  </si>
  <si>
    <t>环保局</t>
  </si>
  <si>
    <t>市政府3楼</t>
  </si>
  <si>
    <t>袁奇</t>
  </si>
  <si>
    <t>林光保</t>
  </si>
  <si>
    <t>广安市职业技术学院</t>
  </si>
  <si>
    <t>李成志</t>
  </si>
  <si>
    <t>75473778-9</t>
  </si>
  <si>
    <t>市规划和建设局4楼</t>
  </si>
  <si>
    <t>滕继平</t>
  </si>
  <si>
    <t>李忠平</t>
  </si>
  <si>
    <t>老龄办</t>
  </si>
  <si>
    <t>755664051-8</t>
  </si>
  <si>
    <t>药监局</t>
  </si>
  <si>
    <t>广安区蛇龙街57号市食品药品监督管理局</t>
  </si>
  <si>
    <t>75970903-1</t>
  </si>
  <si>
    <t>广安区兴安街110号</t>
  </si>
  <si>
    <t>钟盛海</t>
  </si>
  <si>
    <t>广安区建安北路138号</t>
  </si>
  <si>
    <t>邹来云</t>
  </si>
  <si>
    <t>76729529-7</t>
  </si>
  <si>
    <t>司法局</t>
  </si>
  <si>
    <t>思源大道53号</t>
  </si>
  <si>
    <t>李庆贵</t>
  </si>
  <si>
    <t>罗纯学</t>
  </si>
  <si>
    <t>73729528-9</t>
  </si>
  <si>
    <t>广安区思源大道53号</t>
  </si>
  <si>
    <t>川广民社证字第（2004）04号</t>
  </si>
  <si>
    <t>王正力</t>
  </si>
  <si>
    <t>李永富</t>
  </si>
  <si>
    <t>77981517-3</t>
  </si>
  <si>
    <t>扶贫办</t>
  </si>
  <si>
    <t>广安区思源大道2号市政府办公楼1102室</t>
  </si>
  <si>
    <t>78227284-3</t>
  </si>
  <si>
    <t>广安区建安路168号</t>
  </si>
  <si>
    <t>社证字第（2005）3号</t>
  </si>
  <si>
    <t>77296391-5</t>
  </si>
  <si>
    <t>广安区万盛东路32号</t>
  </si>
  <si>
    <t>郑建军</t>
  </si>
  <si>
    <t>李世贵</t>
  </si>
  <si>
    <t>77298506-5</t>
  </si>
  <si>
    <t>水务局</t>
  </si>
  <si>
    <t>广安区水电巷29号</t>
  </si>
  <si>
    <t>周承敏</t>
  </si>
  <si>
    <t>77980943-5</t>
  </si>
  <si>
    <t>党史研究室</t>
  </si>
  <si>
    <t>陆怀金</t>
  </si>
  <si>
    <t>78914268-7</t>
  </si>
  <si>
    <t>李华川</t>
  </si>
  <si>
    <t>78228843-0</t>
  </si>
  <si>
    <t>兴安下街108号</t>
  </si>
  <si>
    <t>周廉明</t>
  </si>
  <si>
    <t>78910065-7</t>
  </si>
  <si>
    <t>广安区考棚巷留鹤园内</t>
  </si>
  <si>
    <t>78911378-1</t>
  </si>
  <si>
    <t>市府金融办</t>
  </si>
  <si>
    <t>广安区金源一街41号</t>
  </si>
  <si>
    <t>张老师</t>
  </si>
  <si>
    <t>78668153-X</t>
  </si>
  <si>
    <t>市质监局内（电话：2110508毛）</t>
  </si>
  <si>
    <t>龙小平</t>
  </si>
  <si>
    <t>D1540047-X</t>
  </si>
  <si>
    <t>79183685-8</t>
  </si>
  <si>
    <t>安监局</t>
  </si>
  <si>
    <t>广安区兴安街254号</t>
  </si>
  <si>
    <t>79180016-9</t>
  </si>
  <si>
    <t>国土局</t>
  </si>
  <si>
    <t>广安区金安大道193号</t>
  </si>
  <si>
    <t>79180878-X</t>
  </si>
  <si>
    <t>旅游局</t>
  </si>
  <si>
    <t>广安区思源大道2号</t>
  </si>
  <si>
    <t>78910062-2</t>
  </si>
  <si>
    <t>市人大</t>
  </si>
  <si>
    <t>广安区金安大道200号</t>
  </si>
  <si>
    <t>79398592-9</t>
  </si>
  <si>
    <t>畜牧局</t>
  </si>
  <si>
    <t>万盛东路25号</t>
  </si>
  <si>
    <t>会展街1号</t>
  </si>
  <si>
    <t>79399785-8</t>
  </si>
  <si>
    <t>广安区协兴镇牌坊新村翰林小区1号</t>
  </si>
  <si>
    <t>前进大道168号</t>
  </si>
  <si>
    <t>67351372-4</t>
  </si>
  <si>
    <t>广安市城南正元星辰17号</t>
  </si>
  <si>
    <t>统计局</t>
  </si>
  <si>
    <t>广安区利民北街113号</t>
  </si>
  <si>
    <t>66742902-4</t>
  </si>
  <si>
    <t>金安大道26号</t>
  </si>
  <si>
    <t>67140329-X</t>
  </si>
  <si>
    <t>气象局</t>
  </si>
  <si>
    <t>广安区金源二街80号</t>
  </si>
  <si>
    <t>67839575-5</t>
  </si>
  <si>
    <t>广安区建安中路30号</t>
  </si>
  <si>
    <t>73339653-2</t>
  </si>
  <si>
    <t>广安市会展街1号</t>
  </si>
  <si>
    <t>68990024-3</t>
  </si>
  <si>
    <t>市委办211号</t>
  </si>
  <si>
    <t>68992053-5</t>
  </si>
  <si>
    <t>广安市兴安下街81号市国税局十楼</t>
  </si>
  <si>
    <t>市司法局</t>
  </si>
  <si>
    <t>备</t>
  </si>
  <si>
    <t>69480001X</t>
  </si>
  <si>
    <t>市供销合作社</t>
  </si>
  <si>
    <t>广安区兴安下街27号</t>
  </si>
  <si>
    <t>市妇联</t>
  </si>
  <si>
    <t>广安区思源大道1号市委办公楼725室</t>
  </si>
  <si>
    <t>市直机关工委</t>
  </si>
  <si>
    <t>广安区思源大道1号市委综合楼206室</t>
  </si>
  <si>
    <t>冯骥</t>
  </si>
  <si>
    <t>广安区五福南路362号市教育局办公楼2楼</t>
  </si>
  <si>
    <t>邱林</t>
  </si>
  <si>
    <t>D23000219</t>
  </si>
  <si>
    <t>广安市青莲东路19号市文体局内</t>
  </si>
  <si>
    <t>孙家敏</t>
  </si>
  <si>
    <t>广安市青莲东街1号市文体局七楼</t>
  </si>
  <si>
    <t>广安市广安区思源大道1号市委办公楼526室</t>
  </si>
  <si>
    <t>冯诗福</t>
  </si>
  <si>
    <t>张建超</t>
  </si>
  <si>
    <t>市委老干部局</t>
  </si>
  <si>
    <t>广安区紫金街89号市老干部活动中心内</t>
  </si>
  <si>
    <t>吴太翔</t>
  </si>
  <si>
    <t>广安市思源大道53号</t>
  </si>
  <si>
    <t>李含春</t>
  </si>
  <si>
    <t>广安区五福南路362号市教育局办公楼4楼</t>
  </si>
  <si>
    <t>贾丽萍</t>
  </si>
  <si>
    <t>市工商联</t>
  </si>
  <si>
    <t>广安市会展街1号政协大楼101</t>
  </si>
  <si>
    <t>应乐夫</t>
  </si>
  <si>
    <t>杜生云</t>
  </si>
  <si>
    <t>广安城南环溪二路300号</t>
  </si>
  <si>
    <t>袁尚礼</t>
  </si>
  <si>
    <t>赵琪</t>
  </si>
  <si>
    <t>市公安局</t>
  </si>
  <si>
    <t>市公安局4楼</t>
  </si>
  <si>
    <t>宋江</t>
  </si>
  <si>
    <t>冯典斌</t>
  </si>
  <si>
    <t>广安市滨河路三段1号3栋102号</t>
  </si>
  <si>
    <t>刘诗玉</t>
  </si>
  <si>
    <t>杨光建</t>
  </si>
  <si>
    <t>市科协</t>
  </si>
  <si>
    <t>广安市万盛中路65号</t>
  </si>
  <si>
    <t>祝秀英</t>
  </si>
  <si>
    <t>熊远碧</t>
  </si>
  <si>
    <t>广安市清溪街97-98号</t>
  </si>
  <si>
    <t>尹春</t>
  </si>
  <si>
    <t>文桂林</t>
  </si>
  <si>
    <t>市地志办</t>
  </si>
  <si>
    <t>市政府办公楼3楼308室</t>
  </si>
  <si>
    <t>龙祥云</t>
  </si>
  <si>
    <t>李有毅</t>
  </si>
  <si>
    <t>广安市广安区兴安街249号1幢1单元302室</t>
  </si>
  <si>
    <t>魏建民</t>
  </si>
  <si>
    <t>罗进于</t>
  </si>
  <si>
    <t>广安市广安区玉兔路99号</t>
  </si>
  <si>
    <t>张彬</t>
  </si>
  <si>
    <t>谢昭</t>
  </si>
  <si>
    <t>省文化厅</t>
  </si>
  <si>
    <t>广安市广安区青莲路1路（广安市文物管理所）</t>
  </si>
  <si>
    <t>王成平</t>
  </si>
  <si>
    <t>省公安厅</t>
  </si>
  <si>
    <t>广安城南广惠街103号</t>
  </si>
  <si>
    <t>黄义平</t>
  </si>
  <si>
    <t>广安市思源大道53号（市司法局鉴定科）</t>
  </si>
  <si>
    <t>钟林</t>
  </si>
  <si>
    <t>市文联</t>
  </si>
  <si>
    <t>广安市文联（广安区劳动街45号）</t>
  </si>
  <si>
    <t>杨仁鸣</t>
  </si>
  <si>
    <t>广安市城南金安大道一段225号</t>
  </si>
  <si>
    <t>李兴华</t>
  </si>
  <si>
    <t>市城市管理行政执法局</t>
  </si>
  <si>
    <t>广安市兴安下街18号</t>
  </si>
  <si>
    <t>文白川</t>
  </si>
  <si>
    <t>广安市文联</t>
  </si>
  <si>
    <t>广安区万盛西路33号（市广播电视台内）</t>
  </si>
  <si>
    <t>唐宗林</t>
  </si>
  <si>
    <t>张莉辉</t>
  </si>
  <si>
    <t>广安科协</t>
  </si>
  <si>
    <t>广安区江宁大道一段一号</t>
  </si>
  <si>
    <t>彭卫民</t>
  </si>
  <si>
    <t>张太强</t>
  </si>
  <si>
    <t>市工商局</t>
  </si>
  <si>
    <t>广安市城南建安路98号</t>
  </si>
  <si>
    <t>刘瑜</t>
  </si>
  <si>
    <t>广安市城南金源街41号</t>
  </si>
  <si>
    <t>贺子怀</t>
  </si>
  <si>
    <t>吴艳清</t>
  </si>
  <si>
    <t>市政务中心</t>
  </si>
  <si>
    <t>广安市广安区建安南路459号329房</t>
  </si>
  <si>
    <t>曾全明</t>
  </si>
  <si>
    <t>王春华</t>
  </si>
  <si>
    <t>广安市广安区富源街42号公馆101室</t>
  </si>
  <si>
    <t>彭海斌</t>
  </si>
  <si>
    <t>叶传志</t>
  </si>
  <si>
    <t>市商务局</t>
  </si>
  <si>
    <t>广安市广安区护安镇国际汽车城（5号楼2楼）</t>
  </si>
  <si>
    <t>陈刚</t>
  </si>
  <si>
    <t>李军</t>
  </si>
  <si>
    <t>市交警支队</t>
  </si>
  <si>
    <t>广安区金安大道上段69号</t>
  </si>
  <si>
    <t>周银才</t>
  </si>
  <si>
    <t>胡文训</t>
  </si>
  <si>
    <t>广安市广安区平安大道278号</t>
  </si>
  <si>
    <t>江玲</t>
  </si>
  <si>
    <t>市体育局</t>
  </si>
  <si>
    <t>广安市体育馆金安上街271号</t>
  </si>
  <si>
    <t>肖华</t>
  </si>
  <si>
    <t>广安市广安区城南兴安街22号</t>
  </si>
  <si>
    <t>张玮</t>
  </si>
  <si>
    <t>广安市人防大厦1楼</t>
  </si>
  <si>
    <t>张飞</t>
  </si>
  <si>
    <t>市经信委</t>
  </si>
  <si>
    <t>广安市玉兔路78号</t>
  </si>
  <si>
    <t>郑涛</t>
  </si>
  <si>
    <t>广安市紫金街89号（市老干部活动中心内）</t>
  </si>
  <si>
    <t>王全海</t>
  </si>
  <si>
    <t>市农工委</t>
  </si>
  <si>
    <t>广安市广安区思源大道1号（市农工委内）</t>
  </si>
  <si>
    <t>欧阳晓玲</t>
  </si>
  <si>
    <t>广安市城南劳动街45号</t>
  </si>
  <si>
    <t>雷允树</t>
  </si>
  <si>
    <t>唐强云</t>
  </si>
  <si>
    <t>广安市思源大道82号二楼</t>
  </si>
  <si>
    <t>梅鑫</t>
  </si>
  <si>
    <t>刘群利</t>
  </si>
  <si>
    <t>蒋晓明</t>
  </si>
  <si>
    <t>温益怀</t>
  </si>
  <si>
    <t>市文明办</t>
  </si>
  <si>
    <t>广安市思源大道1号813室（市委办公楼内）</t>
  </si>
  <si>
    <t>李超</t>
  </si>
  <si>
    <t>蒋勇华</t>
  </si>
  <si>
    <t>江波</t>
  </si>
  <si>
    <t>刘静</t>
  </si>
  <si>
    <t>广安市广安区成城南建安路2号（广安市人民检察院内）</t>
  </si>
  <si>
    <t>杨立</t>
  </si>
  <si>
    <t>徐娟</t>
  </si>
  <si>
    <t>广安市邮政管理局</t>
  </si>
  <si>
    <t>广安市劳动街45号</t>
  </si>
  <si>
    <t>陈召明</t>
  </si>
  <si>
    <t>黄平</t>
  </si>
  <si>
    <t>侯立新</t>
  </si>
  <si>
    <t>尹才干</t>
  </si>
  <si>
    <t>广安市指南针职业技能培训学校</t>
  </si>
  <si>
    <t>广安市友情职业介绍所</t>
  </si>
  <si>
    <t>广安市向明厨师学校</t>
  </si>
  <si>
    <t>广安市时代电脑培训学校</t>
  </si>
  <si>
    <t>广安市吉祥职业介绍所</t>
  </si>
  <si>
    <t>广安市宏博职业技术学校</t>
  </si>
  <si>
    <t>广安市红叶职业介绍所</t>
  </si>
  <si>
    <t>广安市川东职业技术学校</t>
  </si>
  <si>
    <t>广安市成材职业技术学校</t>
  </si>
  <si>
    <t>广安市奔腾计算机培训学校</t>
  </si>
  <si>
    <t>68992053-5</t>
  </si>
  <si>
    <t>会展街1号</t>
  </si>
  <si>
    <t>招商局</t>
  </si>
  <si>
    <t>社证字第23号</t>
  </si>
  <si>
    <t>川广社证字第（2004）02号</t>
  </si>
  <si>
    <t>社证字第（2003）03号</t>
  </si>
  <si>
    <t>川广民社证字第（2004）2号</t>
  </si>
  <si>
    <t>川广民社证字第（2004）3号</t>
  </si>
  <si>
    <t>社证字第（2005）2号</t>
  </si>
  <si>
    <t>川广民社证字第（2005）4号</t>
  </si>
  <si>
    <t>社证字第（2005）6号</t>
  </si>
  <si>
    <t>社证字第（2005）7号</t>
  </si>
  <si>
    <t>社证字第（2005）98号</t>
  </si>
  <si>
    <t>社证字第104号</t>
  </si>
  <si>
    <t>社证字第103号</t>
  </si>
  <si>
    <t>川广社证字第（2006）1号</t>
  </si>
  <si>
    <t>社证字第（2006）2号</t>
  </si>
  <si>
    <t>社证字第（2006）3号</t>
  </si>
  <si>
    <t>社证字第（2006）4号</t>
  </si>
  <si>
    <t>社证字第（2006）5号</t>
  </si>
  <si>
    <t>社证字第（2006）4号</t>
  </si>
  <si>
    <t>社证字第（2006）6号</t>
  </si>
  <si>
    <t>社证字第112号</t>
  </si>
  <si>
    <t>社证字第（2006）8号</t>
  </si>
  <si>
    <t>社证字第115号</t>
  </si>
  <si>
    <t>社证字第116号</t>
  </si>
  <si>
    <t>社证字第117号</t>
  </si>
  <si>
    <t>社证字第118号</t>
  </si>
  <si>
    <t>社证字第80号</t>
  </si>
  <si>
    <t>社证字第120号</t>
  </si>
  <si>
    <t>社证字第121号</t>
  </si>
  <si>
    <t>社证字第124号</t>
  </si>
  <si>
    <t>社证字第131号</t>
  </si>
  <si>
    <t>社证字第132号</t>
  </si>
  <si>
    <t>（川）社证字第01054-001号</t>
  </si>
  <si>
    <t>社证字第133号</t>
  </si>
  <si>
    <t>社证字第124号</t>
  </si>
  <si>
    <t>社证字第134号</t>
  </si>
  <si>
    <t>社证字第135号</t>
  </si>
  <si>
    <t>社证字第136号</t>
  </si>
  <si>
    <t>社证字第137号</t>
  </si>
  <si>
    <t>社证字第138号</t>
  </si>
  <si>
    <t>社证字第139-1号</t>
  </si>
  <si>
    <t>社证字第140号</t>
  </si>
  <si>
    <t>社证字142号</t>
  </si>
  <si>
    <t>社证字143号</t>
  </si>
  <si>
    <t>社证字144号</t>
  </si>
  <si>
    <t>社证字145号</t>
  </si>
  <si>
    <t>社证字146号</t>
  </si>
  <si>
    <t>社证字147号</t>
  </si>
  <si>
    <t>社证字148号</t>
  </si>
  <si>
    <t>社证字149号</t>
  </si>
  <si>
    <t>社证字150号</t>
  </si>
  <si>
    <t>社证字151号</t>
  </si>
  <si>
    <t>社证字152-1号</t>
  </si>
  <si>
    <t>社证字153号</t>
  </si>
  <si>
    <t>社证字154号</t>
  </si>
  <si>
    <t>社证字155号</t>
  </si>
  <si>
    <t>社证字156号</t>
  </si>
  <si>
    <t>社证字157号</t>
  </si>
  <si>
    <t>社证字158号</t>
  </si>
  <si>
    <t>社证字159号</t>
  </si>
  <si>
    <t>社证字160号</t>
  </si>
  <si>
    <t>社证字161号</t>
  </si>
  <si>
    <t>社证字162号</t>
  </si>
  <si>
    <t>社证字163号</t>
  </si>
  <si>
    <t>社证字164号</t>
  </si>
  <si>
    <t>社证字165号</t>
  </si>
  <si>
    <t>社证字166号</t>
  </si>
  <si>
    <t>社证字167号</t>
  </si>
  <si>
    <t>社证字169号</t>
  </si>
  <si>
    <t>社证字170号</t>
  </si>
  <si>
    <t>经委</t>
  </si>
  <si>
    <t>团市委</t>
  </si>
  <si>
    <t>林业局</t>
  </si>
  <si>
    <t>市人行</t>
  </si>
  <si>
    <t>文体局</t>
  </si>
  <si>
    <t>市建委</t>
  </si>
  <si>
    <t>粮食局</t>
  </si>
  <si>
    <t>邮政局</t>
  </si>
  <si>
    <t>建设局</t>
  </si>
  <si>
    <t>贸促会</t>
  </si>
  <si>
    <t>公安局</t>
  </si>
  <si>
    <t>检察院</t>
  </si>
  <si>
    <t>计生委</t>
  </si>
  <si>
    <t>交通局</t>
  </si>
  <si>
    <t>运管处</t>
  </si>
  <si>
    <t>教体局</t>
  </si>
  <si>
    <t>质监局</t>
  </si>
  <si>
    <t>工商局</t>
  </si>
  <si>
    <t>宣传部</t>
  </si>
  <si>
    <t>经贸委</t>
  </si>
  <si>
    <t>民政局</t>
  </si>
  <si>
    <t>工商联</t>
  </si>
  <si>
    <t>民宗局</t>
  </si>
  <si>
    <t>市统战部</t>
  </si>
  <si>
    <t>市国税局</t>
  </si>
  <si>
    <t>省司法厅</t>
  </si>
  <si>
    <t>市教育局</t>
  </si>
  <si>
    <t>市文体局</t>
  </si>
  <si>
    <t>市委宣传部</t>
  </si>
  <si>
    <t>社证字（1994）007号</t>
  </si>
  <si>
    <t>社证字第7号</t>
  </si>
  <si>
    <t>社证字第18号</t>
  </si>
  <si>
    <t>社证字第10号</t>
  </si>
  <si>
    <t>社证字第24号</t>
  </si>
  <si>
    <t>社证字第12号</t>
  </si>
  <si>
    <t>（1996）社证字第29号</t>
  </si>
  <si>
    <t>社证字第（1996）30号</t>
  </si>
  <si>
    <t>社证字第（1996）32号</t>
  </si>
  <si>
    <t>社证字第（1998）19号</t>
  </si>
  <si>
    <t>社证字第（1994）38号</t>
  </si>
  <si>
    <t>社证字第54号</t>
  </si>
  <si>
    <t>社证字第59-1号</t>
  </si>
  <si>
    <t>社证字第34号</t>
  </si>
  <si>
    <t>社证字第64号</t>
  </si>
  <si>
    <t>社证字第0082号</t>
  </si>
  <si>
    <t>社证字第84号</t>
  </si>
  <si>
    <t>社证字第85号</t>
  </si>
  <si>
    <t>社证字第86号</t>
  </si>
  <si>
    <t>社证字第（2005）9号</t>
  </si>
  <si>
    <t>社证字第141号</t>
  </si>
  <si>
    <t>罗庆红</t>
  </si>
  <si>
    <t>赵德明</t>
  </si>
  <si>
    <t>徐岑泽</t>
  </si>
  <si>
    <t>余良明</t>
  </si>
  <si>
    <t>刘贤述</t>
  </si>
  <si>
    <t>向开义</t>
  </si>
  <si>
    <t>廖伯岳</t>
  </si>
  <si>
    <t>屈和平</t>
  </si>
  <si>
    <t>张德胜</t>
  </si>
  <si>
    <t>苏理碧</t>
  </si>
  <si>
    <t>杨天荣</t>
  </si>
  <si>
    <t>付小明</t>
  </si>
  <si>
    <t>李存轩</t>
  </si>
  <si>
    <t>王洪</t>
  </si>
  <si>
    <t>曾祥志</t>
  </si>
  <si>
    <t>陈云明</t>
  </si>
  <si>
    <t>范明</t>
  </si>
  <si>
    <t>唐家全</t>
  </si>
  <si>
    <t>唐道甫</t>
  </si>
  <si>
    <t>潘小平</t>
  </si>
  <si>
    <t>杨健全</t>
  </si>
  <si>
    <t>唐世富</t>
  </si>
  <si>
    <t>刘小泉</t>
  </si>
  <si>
    <t>谭云</t>
  </si>
  <si>
    <t>余志明</t>
  </si>
  <si>
    <t>杨德胜</t>
  </si>
  <si>
    <t>刘儒贤</t>
  </si>
  <si>
    <t>康永恒</t>
  </si>
  <si>
    <t>胡学芳</t>
  </si>
  <si>
    <t>王李云</t>
  </si>
  <si>
    <t>欧爱平</t>
  </si>
  <si>
    <t>吴水蓉</t>
  </si>
  <si>
    <t>彭备军</t>
  </si>
  <si>
    <t>徐祖廷</t>
  </si>
  <si>
    <t>张光辉</t>
  </si>
  <si>
    <t>舒翠华</t>
  </si>
  <si>
    <t>童光辉</t>
  </si>
  <si>
    <t>王斌</t>
  </si>
  <si>
    <t>张华</t>
  </si>
  <si>
    <t>蒋经纬</t>
  </si>
  <si>
    <t>张长相</t>
  </si>
  <si>
    <t>李富忠</t>
  </si>
  <si>
    <t>闵玉秀</t>
  </si>
  <si>
    <t>何士宝</t>
  </si>
  <si>
    <t>蒋青松</t>
  </si>
  <si>
    <t>文建国</t>
  </si>
  <si>
    <t>王世民</t>
  </si>
  <si>
    <t>龙庭寿</t>
  </si>
  <si>
    <t>向上</t>
  </si>
  <si>
    <t>邓志绘</t>
  </si>
  <si>
    <t>周桂彬</t>
  </si>
  <si>
    <t>戴远莉</t>
  </si>
  <si>
    <t>邱春生</t>
  </si>
  <si>
    <t>李祥财</t>
  </si>
  <si>
    <t>彭为民</t>
  </si>
  <si>
    <t>雷惊涛</t>
  </si>
  <si>
    <t>郭修忠</t>
  </si>
  <si>
    <t>任景佩</t>
  </si>
  <si>
    <t>刘长安</t>
  </si>
  <si>
    <t>胡建春</t>
  </si>
  <si>
    <t>王志海</t>
  </si>
  <si>
    <t>刘先明</t>
  </si>
  <si>
    <t>肖立东</t>
  </si>
  <si>
    <t>范业军</t>
  </si>
  <si>
    <t>何治学</t>
  </si>
  <si>
    <t>刘家平</t>
  </si>
  <si>
    <t>唐丕</t>
  </si>
  <si>
    <t>王雪梅</t>
  </si>
  <si>
    <t>彭树林</t>
  </si>
  <si>
    <t>李莉</t>
  </si>
  <si>
    <t>商务局</t>
  </si>
  <si>
    <t>社团</t>
  </si>
  <si>
    <t>3万元</t>
  </si>
  <si>
    <t>会长</t>
  </si>
  <si>
    <t>张四海</t>
  </si>
  <si>
    <t>王小华</t>
  </si>
  <si>
    <t>5万元</t>
  </si>
  <si>
    <t>业务主管单位</t>
  </si>
  <si>
    <t>广安市羽毛球协会</t>
  </si>
  <si>
    <t>广安市广宁南街29号</t>
  </si>
  <si>
    <t>周伟</t>
  </si>
  <si>
    <t>何志刚</t>
  </si>
  <si>
    <t>广安市体育局</t>
  </si>
  <si>
    <t>社证字171号</t>
  </si>
  <si>
    <t>广安市老区建设促进会</t>
  </si>
  <si>
    <t>广安区会展街1号市政治协商会议办公大楼407</t>
  </si>
  <si>
    <t>谭必忠</t>
  </si>
  <si>
    <t>李云娥</t>
  </si>
  <si>
    <t>广安市扶贫和移民工作局</t>
  </si>
  <si>
    <t>社证字172号</t>
  </si>
  <si>
    <t>广安市老科学技术工作者协会</t>
  </si>
  <si>
    <t>33641416x</t>
  </si>
  <si>
    <t>广安市思源大道53号（市司法局办公楼5楼503、505）</t>
  </si>
  <si>
    <t>陈茂全</t>
  </si>
  <si>
    <t>李爱国</t>
  </si>
  <si>
    <t>广安市科学技术协会</t>
  </si>
  <si>
    <t>社证字173号</t>
  </si>
  <si>
    <t>广安市女法官协会</t>
  </si>
  <si>
    <t>广安市广安区紫荆街199号（市法院内）</t>
  </si>
  <si>
    <t>胡兆蓉</t>
  </si>
  <si>
    <t>王佳</t>
  </si>
  <si>
    <t>广安市中级人民法院</t>
  </si>
  <si>
    <t>社证字174号</t>
  </si>
  <si>
    <t>广安市中共党史学会</t>
  </si>
  <si>
    <t>社证字176号</t>
  </si>
  <si>
    <t>广安市农学会</t>
  </si>
  <si>
    <t>广安市广安区兴安中街324号</t>
  </si>
  <si>
    <t>易建明</t>
  </si>
  <si>
    <t>秦茂见</t>
  </si>
  <si>
    <t>广安市农业局</t>
  </si>
  <si>
    <t>社证字177号</t>
  </si>
  <si>
    <t>广安市性病艾滋病防治协会</t>
  </si>
  <si>
    <t>广安市万盛东路16号（市疾控中心内）</t>
  </si>
  <si>
    <t>胡元会</t>
  </si>
  <si>
    <t>张军</t>
  </si>
  <si>
    <t>广安市卫计委</t>
  </si>
  <si>
    <t>社证字178号</t>
  </si>
  <si>
    <t>广安市美容美发化妆品业商会</t>
  </si>
  <si>
    <t>广安市中天国际一幢25楼2501号</t>
  </si>
  <si>
    <t>彭丽萍</t>
  </si>
  <si>
    <t>苏万广</t>
  </si>
  <si>
    <t>广安市工商联合会</t>
  </si>
  <si>
    <t>社证字179号</t>
  </si>
  <si>
    <t>广安市电梯安全管理协会</t>
  </si>
  <si>
    <t>广安市富源街177号</t>
  </si>
  <si>
    <t>庹丽</t>
  </si>
  <si>
    <t>王誌国</t>
  </si>
  <si>
    <t>广安市质量技术监督局</t>
  </si>
  <si>
    <t>社证字180号</t>
  </si>
  <si>
    <t>广安市养老服务行业协会</t>
  </si>
  <si>
    <t>广安市广安区民和街101号</t>
  </si>
  <si>
    <t>魏清华</t>
  </si>
  <si>
    <t>广安市民政局</t>
  </si>
  <si>
    <t>社证字181号</t>
  </si>
  <si>
    <t>广安市企业家协会</t>
  </si>
  <si>
    <t>广安市青年企业家协会</t>
  </si>
  <si>
    <t>广安市林学会</t>
  </si>
  <si>
    <t>广安市金融学会</t>
  </si>
  <si>
    <t>广安市侨牌协会</t>
  </si>
  <si>
    <t>广安市勘察设计协会</t>
  </si>
  <si>
    <t>广安市集邮协会</t>
  </si>
  <si>
    <t>广安市房地产业协会</t>
  </si>
  <si>
    <t>广安市国际商会</t>
  </si>
  <si>
    <t>广安市刑事科学技术协会</t>
  </si>
  <si>
    <t>广安市检察官学会</t>
  </si>
  <si>
    <t>广安市计划生育协会</t>
  </si>
  <si>
    <t>广安市道路运输协会</t>
  </si>
  <si>
    <t>广安市青少年教育研究会</t>
  </si>
  <si>
    <t>广安市公路学会</t>
  </si>
  <si>
    <t>广安市汽车维修协会</t>
  </si>
  <si>
    <t>广安市体育舞蹈协会</t>
  </si>
  <si>
    <t>广安市质量管理协会</t>
  </si>
  <si>
    <t>广安市保护消费者权益协会</t>
  </si>
  <si>
    <t>广安市印刷技术协会</t>
  </si>
  <si>
    <t>广安市警察协会</t>
  </si>
  <si>
    <t>广安市广告协会</t>
  </si>
  <si>
    <t>广安市诗词学会</t>
  </si>
  <si>
    <t>广安市新闻工作者协会</t>
  </si>
  <si>
    <t>广安市企业安全管理协会</t>
  </si>
  <si>
    <t>广安市慈善会</t>
  </si>
  <si>
    <t>广安市基督教三自爱国运动委员会</t>
  </si>
  <si>
    <t>广安市书法家协会</t>
  </si>
  <si>
    <t>广安市光彩事业促进会</t>
  </si>
  <si>
    <t>广安市档案学会</t>
  </si>
  <si>
    <t>广安市摄影家协会</t>
  </si>
  <si>
    <t>广安市武术协会</t>
  </si>
  <si>
    <t>广安市女检察官协会</t>
  </si>
  <si>
    <t>广安市个体私营经济协会</t>
  </si>
  <si>
    <t>广安市价格协会</t>
  </si>
  <si>
    <t>广安市建设工程造价管理协会</t>
  </si>
  <si>
    <t>广安市作家协会</t>
  </si>
  <si>
    <t>广安市外来投资企业联合商会</t>
  </si>
  <si>
    <t>广安市粮食行业协会</t>
  </si>
  <si>
    <t>广安市音乐舞蹈家协会</t>
  </si>
  <si>
    <t>广安市建材行业协会</t>
  </si>
  <si>
    <t>广安市乒乓球协会</t>
  </si>
  <si>
    <t>广安市环境科学学会</t>
  </si>
  <si>
    <t>广安市美术家协会</t>
  </si>
  <si>
    <t>广安市建筑业协会</t>
  </si>
  <si>
    <t>广安市老年学学会</t>
  </si>
  <si>
    <t>广安市药学会</t>
  </si>
  <si>
    <t>广安市进出口商会</t>
  </si>
  <si>
    <t>广安市图书馆学会</t>
  </si>
  <si>
    <t>广安市基层法律服务工作者协会</t>
  </si>
  <si>
    <t>广安市律师协会</t>
  </si>
  <si>
    <t>广安市扶贫开发协会</t>
  </si>
  <si>
    <t>广安市市场协会</t>
  </si>
  <si>
    <t>广安市医学会</t>
  </si>
  <si>
    <t>广安市水利学会</t>
  </si>
  <si>
    <t>广安市红色文化研究会</t>
  </si>
  <si>
    <t>广安市煤炭工业协会</t>
  </si>
  <si>
    <t>广安市酒店餐饮业协会</t>
  </si>
  <si>
    <t>广安市诗书画院协会</t>
  </si>
  <si>
    <t>广安市天主教爱国会</t>
  </si>
  <si>
    <t>广安市保险行业协会</t>
  </si>
  <si>
    <t>广安市收藏家协会</t>
  </si>
  <si>
    <t>广安市生猪定点屠宰协会</t>
  </si>
  <si>
    <t>广安市烟花爆竹协会</t>
  </si>
  <si>
    <t>广安市土地矿业学会</t>
  </si>
  <si>
    <t>广安市旅游协会</t>
  </si>
  <si>
    <t>广安市人大制度研究会</t>
  </si>
  <si>
    <t>广安市畜牧业协会</t>
  </si>
  <si>
    <t>广安市政协理论与实践研究会</t>
  </si>
  <si>
    <t>广安市盐皮蛋协会</t>
  </si>
  <si>
    <t>广安市汽车摩托车运动协会</t>
  </si>
  <si>
    <t>广安市游泳协会</t>
  </si>
  <si>
    <t>广安市统计学会</t>
  </si>
  <si>
    <t>广安市民用爆破协会</t>
  </si>
  <si>
    <t>广安市气象学会</t>
  </si>
  <si>
    <t>广安市义务工作者联合会</t>
  </si>
  <si>
    <t>广安市总商会</t>
  </si>
  <si>
    <t>广安市电力通信设施保护协会</t>
  </si>
  <si>
    <t>广安市无党派知识分子联谊会</t>
  </si>
  <si>
    <t>广安市国际税收研究会</t>
  </si>
  <si>
    <t>广安市四川省公证协会广安市办事处</t>
  </si>
  <si>
    <t>广安市农业生产资料流通行业协会</t>
  </si>
  <si>
    <t>广安市妇女儿童发展与权益保护协会</t>
  </si>
  <si>
    <t>广安市机关党的建设研究会</t>
  </si>
  <si>
    <t>广安市职业教育联合会</t>
  </si>
  <si>
    <t>广安市老年人体育运动协会</t>
  </si>
  <si>
    <t>广安市网吧行业协会</t>
  </si>
  <si>
    <t>广安市思想政治工作研究会</t>
  </si>
  <si>
    <t>广安市老年书画研究会</t>
  </si>
  <si>
    <t>四川省法制宣传协会广安市代表处</t>
  </si>
  <si>
    <t>广安市民办教育协会</t>
  </si>
  <si>
    <t>广安市国际税收研究会纳税人援助中心</t>
  </si>
  <si>
    <t>广安市温州商会</t>
  </si>
  <si>
    <t>广安市酒水商会</t>
  </si>
  <si>
    <t>广安银行业金融机构安全保卫协会</t>
  </si>
  <si>
    <t>广安市太极协会</t>
  </si>
  <si>
    <t>广安市营养学会</t>
  </si>
  <si>
    <t>广安市装饰协会</t>
  </si>
  <si>
    <t>广安市地方志学会</t>
  </si>
  <si>
    <t>四川省通信行业协会广安办事处</t>
  </si>
  <si>
    <t>广安市商品混凝土协会</t>
  </si>
  <si>
    <t>四川省博物馆学会工业遗产专业委员会</t>
  </si>
  <si>
    <t>四川省保安协会广安办事处</t>
  </si>
  <si>
    <t>广安市司法鉴定人协会</t>
  </si>
  <si>
    <t>宕渠书画院</t>
  </si>
  <si>
    <t>广安市保安协会</t>
  </si>
  <si>
    <t>广安市物业管理协会</t>
  </si>
  <si>
    <t>广安市电视艺术家协会</t>
  </si>
  <si>
    <t>广安市商标协会</t>
  </si>
  <si>
    <t>广安市民间融资理财服务行业协会</t>
  </si>
  <si>
    <t>广安市政务服务学会</t>
  </si>
  <si>
    <t>广安市五金机电商会</t>
  </si>
  <si>
    <t>广安市汽车行业商会</t>
  </si>
  <si>
    <t>广安市道路交通安全协会</t>
  </si>
  <si>
    <t>广安市门球运动协会</t>
  </si>
  <si>
    <t>广安市绿色有机产品行业商会</t>
  </si>
  <si>
    <t>广安市篮球协会</t>
  </si>
  <si>
    <t>广安市自行车运动协会</t>
  </si>
  <si>
    <t>广安市纺织服装行业协会</t>
  </si>
  <si>
    <t>广安市建材行业协会家居建材行业分会</t>
  </si>
  <si>
    <t>广安市气排球协会</t>
  </si>
  <si>
    <t>广安市华蓥山公用品牌协会</t>
  </si>
  <si>
    <t>广安市曲艺家协会</t>
  </si>
  <si>
    <t>广安市投资与担保业协会</t>
  </si>
  <si>
    <t>广安市戏剧家协会</t>
  </si>
  <si>
    <t>广安市志愿服务协会</t>
  </si>
  <si>
    <t>广安市义务工作者联合会武胜代表处</t>
  </si>
  <si>
    <t>广安市义务工作者联合会华蓥代表处</t>
  </si>
  <si>
    <t>广安市检察官文学艺术联合会</t>
  </si>
  <si>
    <t>广安市快递协会</t>
  </si>
  <si>
    <t>广安市文艺评论家协会</t>
  </si>
  <si>
    <t>52281025-4</t>
  </si>
  <si>
    <t>民办非</t>
  </si>
  <si>
    <t>社会组织登记信息表（社会团体）</t>
  </si>
  <si>
    <t>内部序号</t>
  </si>
  <si>
    <t>登记管理机关</t>
  </si>
  <si>
    <t>组织类型</t>
  </si>
  <si>
    <t>组织机构代码</t>
  </si>
  <si>
    <t>英文名称</t>
  </si>
  <si>
    <t>住所</t>
  </si>
  <si>
    <t>邮编</t>
  </si>
  <si>
    <t>登记证号</t>
  </si>
  <si>
    <t>注册资金</t>
  </si>
  <si>
    <t>法定代表人姓名</t>
  </si>
  <si>
    <t>设立登记时间</t>
  </si>
  <si>
    <t>法定代表人工作单位</t>
  </si>
  <si>
    <t>法定代表人职务</t>
  </si>
  <si>
    <t>联系人</t>
  </si>
  <si>
    <t>电子邮件</t>
  </si>
  <si>
    <t>最新发证时间</t>
  </si>
  <si>
    <t>网址</t>
  </si>
  <si>
    <t>公众咨询电话</t>
  </si>
  <si>
    <t>是否参加年检</t>
  </si>
  <si>
    <t>行业分类</t>
  </si>
  <si>
    <t>宗旨</t>
  </si>
  <si>
    <t>业务范围</t>
  </si>
  <si>
    <t>机构信息</t>
  </si>
  <si>
    <t>卫生局</t>
  </si>
  <si>
    <t>社会团体</t>
  </si>
  <si>
    <t>市人社局</t>
  </si>
  <si>
    <t>广安市清华职业培训学校</t>
  </si>
  <si>
    <t>广安市心理学会</t>
  </si>
  <si>
    <t>业务主管
单位</t>
  </si>
  <si>
    <t>文联</t>
  </si>
  <si>
    <t>经委</t>
  </si>
  <si>
    <t>政协</t>
  </si>
  <si>
    <t>思源大道1号市委大楼内</t>
  </si>
  <si>
    <t>广安市城南劳动街45号</t>
  </si>
  <si>
    <t>周雄</t>
  </si>
  <si>
    <t>张健</t>
  </si>
  <si>
    <t>胡放</t>
  </si>
  <si>
    <t>彭程</t>
  </si>
  <si>
    <t>马福</t>
  </si>
  <si>
    <t>彭健</t>
  </si>
  <si>
    <t>邓凯</t>
  </si>
  <si>
    <t>李勇</t>
  </si>
  <si>
    <t>文敬</t>
  </si>
  <si>
    <t>贾锂</t>
  </si>
  <si>
    <t>张峰</t>
  </si>
  <si>
    <t>何群</t>
  </si>
  <si>
    <t>蒋超</t>
  </si>
  <si>
    <t>刘波</t>
  </si>
  <si>
    <t>曹东</t>
  </si>
  <si>
    <t>文强</t>
  </si>
  <si>
    <t>蔡涛</t>
  </si>
  <si>
    <t>李君</t>
  </si>
  <si>
    <t>陈欣</t>
  </si>
  <si>
    <t>刘虹</t>
  </si>
  <si>
    <t>张均</t>
  </si>
  <si>
    <t>刘军</t>
  </si>
  <si>
    <t>许勇</t>
  </si>
  <si>
    <r>
      <t>广安市金安大道二段1</t>
    </r>
    <r>
      <rPr>
        <sz val="11"/>
        <color indexed="8"/>
        <rFont val="宋体"/>
        <family val="0"/>
      </rPr>
      <t>76号1幢</t>
    </r>
  </si>
  <si>
    <t>广安市动漫爱好者联合会</t>
  </si>
  <si>
    <t>胡雪琴</t>
  </si>
  <si>
    <r>
      <t>广安市东方街1</t>
    </r>
    <r>
      <rPr>
        <sz val="11"/>
        <color indexed="8"/>
        <rFont val="宋体"/>
        <family val="0"/>
      </rPr>
      <t>6号</t>
    </r>
  </si>
  <si>
    <t>广安市税务学会</t>
  </si>
  <si>
    <t>雷庆力</t>
  </si>
  <si>
    <r>
      <t>广安市广安区紫金街8</t>
    </r>
    <r>
      <rPr>
        <sz val="11"/>
        <color indexed="8"/>
        <rFont val="宋体"/>
        <family val="0"/>
      </rPr>
      <t>0号</t>
    </r>
  </si>
  <si>
    <t>广安市流行音乐协会</t>
  </si>
  <si>
    <t>田乐</t>
  </si>
  <si>
    <r>
      <t>广安区东方街3</t>
    </r>
    <r>
      <rPr>
        <sz val="11"/>
        <color indexed="8"/>
        <rFont val="宋体"/>
        <family val="0"/>
      </rPr>
      <t>5、37号</t>
    </r>
  </si>
  <si>
    <t>广安市旗袍表演协会</t>
  </si>
  <si>
    <t>雷贵勤</t>
  </si>
  <si>
    <r>
      <t>广安市环溪一路欧典水乡1</t>
    </r>
    <r>
      <rPr>
        <sz val="11"/>
        <color indexed="8"/>
        <rFont val="宋体"/>
        <family val="0"/>
      </rPr>
      <t>7栋2单元</t>
    </r>
  </si>
  <si>
    <t>广安市无线电协会</t>
  </si>
  <si>
    <t>龙俊屹</t>
  </si>
  <si>
    <r>
      <t>广安市广安区花园路1</t>
    </r>
    <r>
      <rPr>
        <sz val="11"/>
        <color indexed="8"/>
        <rFont val="宋体"/>
        <family val="0"/>
      </rPr>
      <t>00号</t>
    </r>
  </si>
  <si>
    <t>广安市厨师烹饪协会</t>
  </si>
  <si>
    <t>李天均</t>
  </si>
  <si>
    <t>广安市国学学会</t>
  </si>
  <si>
    <t>李剑红</t>
  </si>
  <si>
    <r>
      <t>广安市金安大道3</t>
    </r>
    <r>
      <rPr>
        <sz val="11"/>
        <color indexed="8"/>
        <rFont val="宋体"/>
        <family val="0"/>
      </rPr>
      <t>03号4层</t>
    </r>
  </si>
  <si>
    <t>51511600MJQ6035456</t>
  </si>
  <si>
    <t>51511600MJQ6403467</t>
  </si>
  <si>
    <t>51511600MJQ6246025</t>
  </si>
  <si>
    <t>51511600MJQ649340M</t>
  </si>
  <si>
    <t>51511600MJQ65078X1</t>
  </si>
  <si>
    <t>年检时间</t>
  </si>
  <si>
    <t>变更时间</t>
  </si>
  <si>
    <t>变更后法定代表人</t>
  </si>
  <si>
    <t>联系方式</t>
  </si>
  <si>
    <t>抽查时间</t>
  </si>
  <si>
    <t>是否脱钩（时间）</t>
  </si>
  <si>
    <t>党组织建设情况</t>
  </si>
  <si>
    <t>党员数量</t>
  </si>
  <si>
    <t>联络人员姓名</t>
  </si>
  <si>
    <t>联络人员联系方式</t>
  </si>
  <si>
    <t>备注</t>
  </si>
  <si>
    <r>
      <t>51511600</t>
    </r>
    <r>
      <rPr>
        <sz val="11"/>
        <color indexed="8"/>
        <rFont val="宋体"/>
        <family val="0"/>
      </rPr>
      <t>MJQ65078X1</t>
    </r>
  </si>
  <si>
    <r>
      <t>51511600</t>
    </r>
    <r>
      <rPr>
        <sz val="11"/>
        <color indexed="8"/>
        <rFont val="宋体"/>
        <family val="0"/>
      </rPr>
      <t>MJQ649340M</t>
    </r>
  </si>
  <si>
    <t>515116007729850652</t>
  </si>
  <si>
    <r>
      <t>51511600</t>
    </r>
    <r>
      <rPr>
        <sz val="11"/>
        <color indexed="8"/>
        <rFont val="宋体"/>
        <family val="0"/>
      </rPr>
      <t>MJQ6246025</t>
    </r>
  </si>
  <si>
    <r>
      <t>51511600</t>
    </r>
    <r>
      <rPr>
        <sz val="11"/>
        <color indexed="8"/>
        <rFont val="宋体"/>
        <family val="0"/>
      </rPr>
      <t>MJQ6403467</t>
    </r>
  </si>
  <si>
    <r>
      <t>51511600</t>
    </r>
    <r>
      <rPr>
        <sz val="11"/>
        <color indexed="8"/>
        <rFont val="宋体"/>
        <family val="0"/>
      </rPr>
      <t>MJQ6035456</t>
    </r>
  </si>
  <si>
    <t>51511600MJE1579507</t>
  </si>
  <si>
    <t>51511600MJE157934H</t>
  </si>
  <si>
    <t>51511600MJE157926N</t>
  </si>
  <si>
    <t>51511600MJE157918U</t>
  </si>
  <si>
    <t>51511600MJE15790XU</t>
  </si>
  <si>
    <t>51511600MJE157889G</t>
  </si>
  <si>
    <t>统一社会信用代码</t>
  </si>
  <si>
    <t>广安市文学艺术联合会</t>
  </si>
  <si>
    <t>景心国学馆</t>
  </si>
  <si>
    <t>学术类</t>
  </si>
  <si>
    <t>从事中国传统文化的传播和学术研究、弘扬中国传统文化与艺术、开设国学课程、培养国学传承人才、推动国学传承</t>
  </si>
  <si>
    <t>GASS</t>
  </si>
  <si>
    <t>传承传统文化、弘扬民族精神。遵守宪法法律法规和国家政策，遵守社会道德风尚。</t>
  </si>
  <si>
    <t>广安市商务局</t>
  </si>
  <si>
    <t>广安金福国际大酒店</t>
  </si>
  <si>
    <t>陈建伟</t>
  </si>
  <si>
    <t>烹饪技术交流、参与市内名店名厨名菜评审、特殊厨艺、服务管理培训</t>
  </si>
  <si>
    <t>市科知局</t>
  </si>
  <si>
    <t>广安市交通（蓝天）职业技术学校</t>
  </si>
  <si>
    <t>广安市武胜县一力中等职业技术学校</t>
  </si>
  <si>
    <t>未参加2016年年检社会组织名册（民办非）</t>
  </si>
  <si>
    <t>附件6：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</si>
</sst>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yyyy\-m\-d"/>
    <numFmt numFmtId="186" formatCode="000000"/>
    <numFmt numFmtId="187" formatCode="_ * #,##0_ ;_ * \-#,##0_ ;_ * &quot;-&quot;??_ ;_ @_ "/>
    <numFmt numFmtId="188" formatCode="[$-804]yyyy&quot;年&quot;m&quot;月&quot;d&quot;日&quot;\ dddd"/>
    <numFmt numFmtId="189" formatCode="yyyy/mm/dd"/>
    <numFmt numFmtId="190" formatCode="#,##0.0"/>
    <numFmt numFmtId="191" formatCode="[$-804]yyyy&quot;年&quot;m&quot;月&quot;d&quot;日&quot;dddd"/>
    <numFmt numFmtId="192" formatCode="0_ "/>
    <numFmt numFmtId="193" formatCode="yyyy\-mm\-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187" fontId="2" fillId="33" borderId="10" xfId="63" applyNumberFormat="1" applyFont="1" applyFill="1" applyBorder="1" applyAlignment="1">
      <alignment horizontal="center" vertical="center" shrinkToFit="1"/>
    </xf>
    <xf numFmtId="185" fontId="2" fillId="33" borderId="10" xfId="0" applyNumberFormat="1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>
      <alignment horizontal="left" vertical="center" wrapText="1" shrinkToFit="1"/>
    </xf>
    <xf numFmtId="0" fontId="2" fillId="0" borderId="0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right" vertical="center" shrinkToFit="1"/>
    </xf>
    <xf numFmtId="190" fontId="8" fillId="0" borderId="0" xfId="0" applyNumberFormat="1" applyFont="1" applyBorder="1" applyAlignment="1">
      <alignment horizontal="right" vertical="center" shrinkToFit="1"/>
    </xf>
    <xf numFmtId="185" fontId="8" fillId="0" borderId="0" xfId="0" applyNumberFormat="1" applyFont="1" applyBorder="1" applyAlignment="1">
      <alignment horizontal="left" vertical="center" shrinkToFit="1"/>
    </xf>
    <xf numFmtId="14" fontId="2" fillId="33" borderId="10" xfId="0" applyNumberFormat="1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3" fontId="8" fillId="0" borderId="10" xfId="0" applyNumberFormat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right" vertical="center" shrinkToFit="1"/>
    </xf>
    <xf numFmtId="3" fontId="3" fillId="0" borderId="10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shrinkToFit="1"/>
    </xf>
    <xf numFmtId="14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90" fontId="8" fillId="0" borderId="10" xfId="0" applyNumberFormat="1" applyFont="1" applyBorder="1" applyAlignment="1">
      <alignment horizontal="righ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wrapText="1" shrinkToFit="1"/>
    </xf>
    <xf numFmtId="14" fontId="8" fillId="0" borderId="10" xfId="0" applyNumberFormat="1" applyFont="1" applyBorder="1" applyAlignment="1">
      <alignment horizontal="right" vertical="center" shrinkToFit="1"/>
    </xf>
    <xf numFmtId="0" fontId="3" fillId="0" borderId="10" xfId="0" applyNumberFormat="1" applyFont="1" applyBorder="1" applyAlignment="1">
      <alignment vertical="center" wrapText="1" shrinkToFi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right" vertical="center" shrinkToFit="1"/>
    </xf>
    <xf numFmtId="190" fontId="9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185" fontId="9" fillId="0" borderId="0" xfId="0" applyNumberFormat="1" applyFont="1" applyBorder="1" applyAlignment="1">
      <alignment horizontal="left" vertical="center" shrinkToFit="1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16" xfId="41"/>
    <cellStyle name="常规 17" xfId="42"/>
    <cellStyle name="常规 18" xfId="43"/>
    <cellStyle name="常规 19" xfId="44"/>
    <cellStyle name="常规 20" xfId="45"/>
    <cellStyle name="常规 21" xfId="46"/>
    <cellStyle name="常规 22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60"/>
  <sheetViews>
    <sheetView zoomScalePageLayoutView="0" workbookViewId="0" topLeftCell="A1">
      <selection activeCell="E4" sqref="E4"/>
    </sheetView>
  </sheetViews>
  <sheetFormatPr defaultColWidth="9.00390625" defaultRowHeight="14.25"/>
  <cols>
    <col min="1" max="1" width="9.25390625" style="7" bestFit="1" customWidth="1"/>
    <col min="2" max="5" width="9.00390625" style="7" customWidth="1"/>
    <col min="6" max="6" width="11.125" style="35" customWidth="1"/>
    <col min="7" max="7" width="9.00390625" style="7" customWidth="1"/>
    <col min="8" max="8" width="9.00390625" style="37" customWidth="1"/>
    <col min="9" max="12" width="9.00390625" style="7" customWidth="1"/>
    <col min="13" max="13" width="9.00390625" style="37" customWidth="1"/>
    <col min="14" max="14" width="11.25390625" style="37" customWidth="1"/>
    <col min="15" max="16" width="9.00390625" style="7" customWidth="1"/>
    <col min="17" max="17" width="9.00390625" style="37" customWidth="1"/>
    <col min="18" max="18" width="9.00390625" style="7" customWidth="1"/>
    <col min="19" max="19" width="11.375" style="7" bestFit="1" customWidth="1"/>
    <col min="20" max="20" width="9.00390625" style="7" customWidth="1"/>
    <col min="21" max="21" width="12.375" style="35" customWidth="1"/>
    <col min="22" max="22" width="9.00390625" style="7" customWidth="1"/>
    <col min="23" max="23" width="9.00390625" style="37" customWidth="1"/>
    <col min="24" max="24" width="9.00390625" style="7" customWidth="1"/>
    <col min="25" max="25" width="9.00390625" style="33" customWidth="1"/>
    <col min="26" max="16384" width="9.00390625" style="7" customWidth="1"/>
  </cols>
  <sheetData>
    <row r="1" spans="1:26" ht="24.75" customHeight="1">
      <c r="A1" s="87" t="s">
        <v>873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37" s="11" customFormat="1" ht="24">
      <c r="A2" s="1" t="s">
        <v>874</v>
      </c>
      <c r="B2" s="1" t="s">
        <v>875</v>
      </c>
      <c r="C2" s="1" t="s">
        <v>876</v>
      </c>
      <c r="D2" s="2" t="s">
        <v>8</v>
      </c>
      <c r="E2" s="2" t="s">
        <v>980</v>
      </c>
      <c r="F2" s="2" t="s">
        <v>877</v>
      </c>
      <c r="G2" s="1" t="s">
        <v>878</v>
      </c>
      <c r="H2" s="1" t="s">
        <v>902</v>
      </c>
      <c r="I2" s="1" t="s">
        <v>879</v>
      </c>
      <c r="J2" s="1" t="s">
        <v>880</v>
      </c>
      <c r="K2" s="1" t="s">
        <v>881</v>
      </c>
      <c r="L2" s="1" t="s">
        <v>882</v>
      </c>
      <c r="M2" s="1" t="s">
        <v>883</v>
      </c>
      <c r="N2" s="1" t="s">
        <v>884</v>
      </c>
      <c r="O2" s="1" t="s">
        <v>885</v>
      </c>
      <c r="P2" s="1" t="s">
        <v>886</v>
      </c>
      <c r="Q2" s="1" t="s">
        <v>887</v>
      </c>
      <c r="R2" s="1" t="s">
        <v>888</v>
      </c>
      <c r="S2" s="1" t="s">
        <v>889</v>
      </c>
      <c r="T2" s="1" t="s">
        <v>890</v>
      </c>
      <c r="U2" s="2" t="s">
        <v>891</v>
      </c>
      <c r="V2" s="1" t="s">
        <v>892</v>
      </c>
      <c r="W2" s="1" t="s">
        <v>893</v>
      </c>
      <c r="X2" s="1" t="s">
        <v>894</v>
      </c>
      <c r="Y2" s="6" t="s">
        <v>895</v>
      </c>
      <c r="Z2" s="1" t="s">
        <v>896</v>
      </c>
      <c r="AA2" s="1" t="s">
        <v>957</v>
      </c>
      <c r="AB2" s="1" t="s">
        <v>958</v>
      </c>
      <c r="AC2" s="1" t="s">
        <v>959</v>
      </c>
      <c r="AD2" s="1" t="s">
        <v>960</v>
      </c>
      <c r="AE2" s="1" t="s">
        <v>961</v>
      </c>
      <c r="AF2" s="1" t="s">
        <v>962</v>
      </c>
      <c r="AG2" s="1" t="s">
        <v>963</v>
      </c>
      <c r="AH2" s="1" t="s">
        <v>964</v>
      </c>
      <c r="AI2" s="1" t="s">
        <v>965</v>
      </c>
      <c r="AJ2" s="1" t="s">
        <v>966</v>
      </c>
      <c r="AK2" s="1" t="s">
        <v>967</v>
      </c>
    </row>
    <row r="3" spans="1:37" s="11" customFormat="1" ht="132">
      <c r="A3" s="52"/>
      <c r="B3" s="12" t="s">
        <v>738</v>
      </c>
      <c r="C3" s="53"/>
      <c r="D3" s="2" t="s">
        <v>949</v>
      </c>
      <c r="E3" s="70" t="s">
        <v>968</v>
      </c>
      <c r="F3" s="53"/>
      <c r="G3" s="53" t="s">
        <v>985</v>
      </c>
      <c r="H3" s="71" t="s">
        <v>981</v>
      </c>
      <c r="I3" s="6" t="s">
        <v>951</v>
      </c>
      <c r="J3" s="53"/>
      <c r="K3" s="6" t="s">
        <v>956</v>
      </c>
      <c r="L3" s="53" t="s">
        <v>678</v>
      </c>
      <c r="M3" s="1" t="s">
        <v>950</v>
      </c>
      <c r="N3" s="31">
        <v>42882</v>
      </c>
      <c r="O3" s="53" t="s">
        <v>982</v>
      </c>
      <c r="P3" s="53" t="s">
        <v>679</v>
      </c>
      <c r="Q3" s="1" t="s">
        <v>950</v>
      </c>
      <c r="R3" s="54"/>
      <c r="S3" s="72">
        <v>42886</v>
      </c>
      <c r="T3" s="57"/>
      <c r="U3" s="53">
        <v>18919536200</v>
      </c>
      <c r="V3" s="56"/>
      <c r="W3" s="57" t="s">
        <v>983</v>
      </c>
      <c r="X3" s="73" t="s">
        <v>986</v>
      </c>
      <c r="Y3" s="73" t="s">
        <v>984</v>
      </c>
      <c r="Z3" s="56"/>
      <c r="AA3" s="56"/>
      <c r="AB3" s="56"/>
      <c r="AC3" s="55"/>
      <c r="AD3" s="55"/>
      <c r="AE3" s="54"/>
      <c r="AF3" s="54"/>
      <c r="AG3" s="54"/>
      <c r="AH3" s="55"/>
      <c r="AI3" s="55"/>
      <c r="AJ3" s="69"/>
      <c r="AK3" s="69"/>
    </row>
    <row r="4" spans="1:37" s="11" customFormat="1" ht="84">
      <c r="A4" s="52"/>
      <c r="B4" s="12" t="s">
        <v>738</v>
      </c>
      <c r="C4" s="53"/>
      <c r="D4" s="2" t="s">
        <v>947</v>
      </c>
      <c r="E4" s="70" t="s">
        <v>969</v>
      </c>
      <c r="F4" s="53"/>
      <c r="G4" s="53"/>
      <c r="H4" s="53" t="s">
        <v>987</v>
      </c>
      <c r="I4" s="6" t="s">
        <v>931</v>
      </c>
      <c r="J4" s="53"/>
      <c r="K4" s="6" t="s">
        <v>955</v>
      </c>
      <c r="L4" s="53" t="s">
        <v>678</v>
      </c>
      <c r="M4" s="1" t="s">
        <v>948</v>
      </c>
      <c r="N4" s="31">
        <v>42873</v>
      </c>
      <c r="O4" s="71" t="s">
        <v>988</v>
      </c>
      <c r="P4" s="53" t="s">
        <v>679</v>
      </c>
      <c r="Q4" s="58" t="s">
        <v>989</v>
      </c>
      <c r="R4" s="54"/>
      <c r="S4" s="72">
        <v>42877</v>
      </c>
      <c r="T4" s="57"/>
      <c r="U4" s="53">
        <v>18982661969</v>
      </c>
      <c r="V4" s="56"/>
      <c r="W4" s="57" t="s">
        <v>22</v>
      </c>
      <c r="X4" s="57"/>
      <c r="Y4" s="73" t="s">
        <v>990</v>
      </c>
      <c r="Z4" s="56"/>
      <c r="AA4" s="56"/>
      <c r="AB4" s="56"/>
      <c r="AC4" s="55"/>
      <c r="AD4" s="55"/>
      <c r="AE4" s="54"/>
      <c r="AF4" s="54"/>
      <c r="AG4" s="54"/>
      <c r="AH4" s="55"/>
      <c r="AI4" s="55"/>
      <c r="AJ4" s="69"/>
      <c r="AK4" s="69"/>
    </row>
    <row r="5" spans="1:37" s="11" customFormat="1" ht="48">
      <c r="A5" s="1">
        <v>55</v>
      </c>
      <c r="B5" s="12" t="s">
        <v>738</v>
      </c>
      <c r="C5" s="12" t="s">
        <v>677</v>
      </c>
      <c r="D5" s="2" t="s">
        <v>794</v>
      </c>
      <c r="E5" s="70" t="s">
        <v>970</v>
      </c>
      <c r="F5" s="2" t="s">
        <v>274</v>
      </c>
      <c r="G5" s="13"/>
      <c r="H5" s="1" t="s">
        <v>275</v>
      </c>
      <c r="I5" s="6" t="s">
        <v>276</v>
      </c>
      <c r="J5" s="13"/>
      <c r="K5" s="1" t="s">
        <v>3</v>
      </c>
      <c r="L5" s="13"/>
      <c r="M5" s="1" t="s">
        <v>923</v>
      </c>
      <c r="N5" s="31">
        <v>38477</v>
      </c>
      <c r="O5" s="13"/>
      <c r="P5" s="13"/>
      <c r="Q5" s="1" t="s">
        <v>277</v>
      </c>
      <c r="R5" s="13"/>
      <c r="S5" s="72"/>
      <c r="T5" s="13"/>
      <c r="U5" s="2">
        <v>2399619</v>
      </c>
      <c r="V5" s="13"/>
      <c r="W5" s="4" t="s">
        <v>108</v>
      </c>
      <c r="X5" s="13"/>
      <c r="Y5" s="13"/>
      <c r="Z5" s="1"/>
      <c r="AA5" s="56"/>
      <c r="AB5" s="56"/>
      <c r="AC5" s="55"/>
      <c r="AD5" s="55"/>
      <c r="AE5" s="54"/>
      <c r="AF5" s="54"/>
      <c r="AG5" s="54"/>
      <c r="AH5" s="55"/>
      <c r="AI5" s="55"/>
      <c r="AJ5" s="69"/>
      <c r="AK5" s="69"/>
    </row>
    <row r="6" spans="1:37" s="11" customFormat="1" ht="37.5">
      <c r="A6" s="52"/>
      <c r="B6" s="12" t="s">
        <v>738</v>
      </c>
      <c r="C6" s="53"/>
      <c r="D6" s="2" t="s">
        <v>944</v>
      </c>
      <c r="E6" s="2"/>
      <c r="F6" s="53"/>
      <c r="G6" s="53"/>
      <c r="H6" s="53"/>
      <c r="I6" s="6" t="s">
        <v>946</v>
      </c>
      <c r="J6" s="53"/>
      <c r="K6" s="6"/>
      <c r="L6" s="53"/>
      <c r="M6" s="1" t="s">
        <v>945</v>
      </c>
      <c r="N6" s="31">
        <v>42853</v>
      </c>
      <c r="O6" s="53"/>
      <c r="P6" s="53"/>
      <c r="Q6" s="58"/>
      <c r="R6" s="54"/>
      <c r="S6" s="54"/>
      <c r="T6" s="57"/>
      <c r="U6" s="53">
        <v>13882680813</v>
      </c>
      <c r="V6" s="56"/>
      <c r="W6" s="57"/>
      <c r="X6" s="57"/>
      <c r="Y6" s="56"/>
      <c r="Z6" s="56"/>
      <c r="AA6" s="56"/>
      <c r="AB6" s="56"/>
      <c r="AC6" s="55"/>
      <c r="AD6" s="55"/>
      <c r="AE6" s="54"/>
      <c r="AF6" s="54"/>
      <c r="AG6" s="54"/>
      <c r="AH6" s="55"/>
      <c r="AI6" s="55"/>
      <c r="AJ6" s="69"/>
      <c r="AK6" s="69"/>
    </row>
    <row r="7" spans="1:37" s="11" customFormat="1" ht="39">
      <c r="A7" s="52"/>
      <c r="B7" s="12" t="s">
        <v>738</v>
      </c>
      <c r="C7" s="53"/>
      <c r="D7" s="2" t="s">
        <v>938</v>
      </c>
      <c r="E7" s="2"/>
      <c r="F7" s="53"/>
      <c r="G7" s="53"/>
      <c r="H7" s="53"/>
      <c r="I7" s="6" t="s">
        <v>940</v>
      </c>
      <c r="J7" s="53"/>
      <c r="K7" s="6"/>
      <c r="L7" s="53"/>
      <c r="M7" s="1" t="s">
        <v>939</v>
      </c>
      <c r="N7" s="31">
        <v>42836</v>
      </c>
      <c r="O7" s="53"/>
      <c r="P7" s="53"/>
      <c r="Q7" s="58"/>
      <c r="R7" s="54"/>
      <c r="S7" s="54"/>
      <c r="T7" s="57"/>
      <c r="U7" s="53">
        <v>18980337444</v>
      </c>
      <c r="V7" s="56"/>
      <c r="W7" s="57"/>
      <c r="X7" s="57"/>
      <c r="Y7" s="56"/>
      <c r="Z7" s="56"/>
      <c r="AA7" s="56"/>
      <c r="AB7" s="56"/>
      <c r="AC7" s="55"/>
      <c r="AD7" s="55"/>
      <c r="AE7" s="54"/>
      <c r="AF7" s="54"/>
      <c r="AG7" s="54"/>
      <c r="AH7" s="55"/>
      <c r="AI7" s="55"/>
      <c r="AJ7" s="69"/>
      <c r="AK7" s="69"/>
    </row>
    <row r="8" spans="1:37" s="11" customFormat="1" ht="51">
      <c r="A8" s="52"/>
      <c r="B8" s="12" t="s">
        <v>738</v>
      </c>
      <c r="C8" s="53"/>
      <c r="D8" s="2" t="s">
        <v>941</v>
      </c>
      <c r="E8" s="70" t="s">
        <v>971</v>
      </c>
      <c r="F8" s="53"/>
      <c r="G8" s="53"/>
      <c r="H8" s="53"/>
      <c r="I8" s="6" t="s">
        <v>943</v>
      </c>
      <c r="J8" s="53"/>
      <c r="K8" s="6" t="s">
        <v>954</v>
      </c>
      <c r="L8" s="53"/>
      <c r="M8" s="1" t="s">
        <v>942</v>
      </c>
      <c r="N8" s="31">
        <v>42836</v>
      </c>
      <c r="O8" s="53"/>
      <c r="P8" s="53"/>
      <c r="Q8" s="58"/>
      <c r="R8" s="54"/>
      <c r="S8" s="54"/>
      <c r="T8" s="57"/>
      <c r="U8" s="53">
        <v>15928279766</v>
      </c>
      <c r="V8" s="56"/>
      <c r="W8" s="57"/>
      <c r="X8" s="57"/>
      <c r="Y8" s="56"/>
      <c r="Z8" s="56"/>
      <c r="AA8" s="56"/>
      <c r="AB8" s="56"/>
      <c r="AC8" s="55"/>
      <c r="AD8" s="55"/>
      <c r="AE8" s="54"/>
      <c r="AF8" s="54"/>
      <c r="AG8" s="54"/>
      <c r="AH8" s="55"/>
      <c r="AI8" s="55"/>
      <c r="AJ8" s="69"/>
      <c r="AK8" s="69"/>
    </row>
    <row r="9" spans="1:37" s="11" customFormat="1" ht="39">
      <c r="A9" s="52"/>
      <c r="B9" s="12" t="s">
        <v>738</v>
      </c>
      <c r="C9" s="53"/>
      <c r="D9" s="2" t="s">
        <v>935</v>
      </c>
      <c r="E9" s="70" t="s">
        <v>972</v>
      </c>
      <c r="F9" s="53"/>
      <c r="G9" s="53"/>
      <c r="H9" s="53"/>
      <c r="I9" s="6" t="s">
        <v>937</v>
      </c>
      <c r="J9" s="53"/>
      <c r="K9" s="6" t="s">
        <v>953</v>
      </c>
      <c r="L9" s="53"/>
      <c r="M9" s="1" t="s">
        <v>936</v>
      </c>
      <c r="N9" s="31">
        <v>42821</v>
      </c>
      <c r="O9" s="53"/>
      <c r="P9" s="53"/>
      <c r="Q9" s="58"/>
      <c r="R9" s="54"/>
      <c r="S9" s="54"/>
      <c r="T9" s="57"/>
      <c r="U9" s="53">
        <v>2337535</v>
      </c>
      <c r="V9" s="56"/>
      <c r="W9" s="57"/>
      <c r="X9" s="57"/>
      <c r="Y9" s="56"/>
      <c r="Z9" s="56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11" customFormat="1" ht="36">
      <c r="A10" s="52"/>
      <c r="B10" s="12" t="s">
        <v>738</v>
      </c>
      <c r="C10" s="53"/>
      <c r="D10" s="2" t="s">
        <v>932</v>
      </c>
      <c r="E10" s="70" t="s">
        <v>973</v>
      </c>
      <c r="F10" s="53"/>
      <c r="G10" s="53"/>
      <c r="H10" s="53"/>
      <c r="I10" s="6" t="s">
        <v>934</v>
      </c>
      <c r="J10" s="53"/>
      <c r="K10" s="6" t="s">
        <v>952</v>
      </c>
      <c r="L10" s="53"/>
      <c r="M10" s="1" t="s">
        <v>933</v>
      </c>
      <c r="N10" s="31">
        <v>42801</v>
      </c>
      <c r="O10" s="53"/>
      <c r="P10" s="53"/>
      <c r="Q10" s="58"/>
      <c r="R10" s="54"/>
      <c r="S10" s="54"/>
      <c r="T10" s="57"/>
      <c r="U10" s="53">
        <v>15182037232</v>
      </c>
      <c r="V10" s="56"/>
      <c r="W10" s="57"/>
      <c r="X10" s="57"/>
      <c r="Y10" s="56"/>
      <c r="Z10" s="5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11" customFormat="1" ht="156">
      <c r="A11" s="1">
        <v>153</v>
      </c>
      <c r="B11" s="12" t="s">
        <v>738</v>
      </c>
      <c r="C11" s="21" t="s">
        <v>898</v>
      </c>
      <c r="D11" s="1" t="s">
        <v>55</v>
      </c>
      <c r="E11" s="70" t="s">
        <v>974</v>
      </c>
      <c r="F11" s="2" t="str">
        <f aca="true" t="shared" si="0" ref="F11:F17">MID(K11,9,9)</f>
        <v>MJE157950</v>
      </c>
      <c r="G11" s="1"/>
      <c r="H11" s="1" t="s">
        <v>56</v>
      </c>
      <c r="I11" s="1" t="s">
        <v>57</v>
      </c>
      <c r="J11" s="25">
        <v>638000</v>
      </c>
      <c r="K11" s="9" t="s">
        <v>6</v>
      </c>
      <c r="L11" s="26" t="s">
        <v>50</v>
      </c>
      <c r="M11" s="1" t="s">
        <v>58</v>
      </c>
      <c r="N11" s="31">
        <v>42692</v>
      </c>
      <c r="O11" s="2" t="s">
        <v>59</v>
      </c>
      <c r="P11" s="2" t="s">
        <v>36</v>
      </c>
      <c r="Q11" s="1" t="s">
        <v>60</v>
      </c>
      <c r="R11" s="1"/>
      <c r="S11" s="31">
        <v>42692</v>
      </c>
      <c r="T11" s="1"/>
      <c r="U11" s="5" t="s">
        <v>65</v>
      </c>
      <c r="V11" s="1"/>
      <c r="W11" s="1" t="s">
        <v>61</v>
      </c>
      <c r="X11" s="1"/>
      <c r="Y11" s="6" t="s">
        <v>62</v>
      </c>
      <c r="Z11" s="1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11" customFormat="1" ht="48">
      <c r="A12" s="1">
        <v>152</v>
      </c>
      <c r="B12" s="12" t="s">
        <v>738</v>
      </c>
      <c r="C12" s="21" t="s">
        <v>898</v>
      </c>
      <c r="D12" s="21" t="s">
        <v>47</v>
      </c>
      <c r="E12" s="70" t="s">
        <v>975</v>
      </c>
      <c r="F12" s="2" t="str">
        <f t="shared" si="0"/>
        <v>MJE157934</v>
      </c>
      <c r="G12" s="1"/>
      <c r="H12" s="1" t="s">
        <v>48</v>
      </c>
      <c r="I12" s="1" t="s">
        <v>49</v>
      </c>
      <c r="J12" s="25">
        <v>638000</v>
      </c>
      <c r="K12" s="9" t="s">
        <v>5</v>
      </c>
      <c r="L12" s="26" t="s">
        <v>50</v>
      </c>
      <c r="M12" s="4" t="s">
        <v>51</v>
      </c>
      <c r="N12" s="31">
        <v>42655</v>
      </c>
      <c r="O12" s="2" t="s">
        <v>52</v>
      </c>
      <c r="P12" s="27" t="s">
        <v>53</v>
      </c>
      <c r="Q12" s="1" t="s">
        <v>54</v>
      </c>
      <c r="R12" s="1"/>
      <c r="S12" s="31">
        <v>42655</v>
      </c>
      <c r="T12" s="1"/>
      <c r="U12" s="5" t="s">
        <v>64</v>
      </c>
      <c r="V12" s="1"/>
      <c r="W12" s="1" t="s">
        <v>46</v>
      </c>
      <c r="X12" s="1"/>
      <c r="Y12" s="6"/>
      <c r="Z12" s="1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11" customFormat="1" ht="36">
      <c r="A13" s="1">
        <v>151</v>
      </c>
      <c r="B13" s="12" t="s">
        <v>738</v>
      </c>
      <c r="C13" s="21" t="s">
        <v>39</v>
      </c>
      <c r="D13" s="21" t="s">
        <v>40</v>
      </c>
      <c r="E13" s="70" t="s">
        <v>976</v>
      </c>
      <c r="F13" s="2" t="str">
        <f t="shared" si="0"/>
        <v>MJE157926</v>
      </c>
      <c r="G13" s="24"/>
      <c r="H13" s="1" t="s">
        <v>41</v>
      </c>
      <c r="I13" s="6" t="s">
        <v>7</v>
      </c>
      <c r="J13" s="25">
        <v>638000</v>
      </c>
      <c r="K13" s="9" t="s">
        <v>4</v>
      </c>
      <c r="L13" s="26" t="s">
        <v>43</v>
      </c>
      <c r="M13" s="25" t="s">
        <v>44</v>
      </c>
      <c r="N13" s="63">
        <v>42632</v>
      </c>
      <c r="O13" s="27" t="s">
        <v>45</v>
      </c>
      <c r="P13" s="27" t="s">
        <v>36</v>
      </c>
      <c r="Q13" s="25" t="s">
        <v>44</v>
      </c>
      <c r="R13" s="24"/>
      <c r="S13" s="29">
        <v>42632</v>
      </c>
      <c r="T13" s="24"/>
      <c r="U13" s="24">
        <v>18980333318</v>
      </c>
      <c r="V13" s="24"/>
      <c r="W13" s="22" t="s">
        <v>46</v>
      </c>
      <c r="X13" s="10"/>
      <c r="Y13" s="38"/>
      <c r="Z13" s="2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11" customFormat="1" ht="36">
      <c r="A14" s="1">
        <v>150</v>
      </c>
      <c r="B14" s="12" t="s">
        <v>738</v>
      </c>
      <c r="C14" s="21" t="s">
        <v>31</v>
      </c>
      <c r="D14" s="21" t="s">
        <v>32</v>
      </c>
      <c r="E14" s="21"/>
      <c r="F14" s="2">
        <f t="shared" si="0"/>
      </c>
      <c r="G14" s="24"/>
      <c r="H14" s="1" t="s">
        <v>0</v>
      </c>
      <c r="I14" s="6" t="s">
        <v>33</v>
      </c>
      <c r="J14" s="25">
        <v>638000</v>
      </c>
      <c r="K14" s="25"/>
      <c r="L14" s="26" t="s">
        <v>678</v>
      </c>
      <c r="M14" s="25" t="s">
        <v>34</v>
      </c>
      <c r="N14" s="63">
        <v>42600</v>
      </c>
      <c r="O14" s="27" t="s">
        <v>35</v>
      </c>
      <c r="P14" s="27" t="s">
        <v>36</v>
      </c>
      <c r="Q14" s="25" t="s">
        <v>37</v>
      </c>
      <c r="R14" s="24"/>
      <c r="S14" s="29">
        <v>42600</v>
      </c>
      <c r="T14" s="24"/>
      <c r="U14" s="24">
        <v>13982656699</v>
      </c>
      <c r="V14" s="24"/>
      <c r="W14" s="22" t="s">
        <v>38</v>
      </c>
      <c r="X14" s="10"/>
      <c r="Y14" s="38"/>
      <c r="Z14" s="2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s="11" customFormat="1" ht="180">
      <c r="A15" s="1">
        <v>149</v>
      </c>
      <c r="B15" s="12" t="s">
        <v>738</v>
      </c>
      <c r="C15" s="21" t="s">
        <v>898</v>
      </c>
      <c r="D15" s="21" t="s">
        <v>24</v>
      </c>
      <c r="E15" s="70" t="s">
        <v>977</v>
      </c>
      <c r="F15" s="2" t="str">
        <f t="shared" si="0"/>
        <v>MJE157918</v>
      </c>
      <c r="G15" s="24"/>
      <c r="H15" s="21" t="s">
        <v>557</v>
      </c>
      <c r="I15" s="6" t="s">
        <v>25</v>
      </c>
      <c r="J15" s="25">
        <v>638000</v>
      </c>
      <c r="K15" s="9" t="s">
        <v>26</v>
      </c>
      <c r="L15" s="26" t="s">
        <v>678</v>
      </c>
      <c r="M15" s="25" t="s">
        <v>27</v>
      </c>
      <c r="N15" s="63">
        <v>42555</v>
      </c>
      <c r="O15" s="6" t="s">
        <v>28</v>
      </c>
      <c r="P15" s="27" t="s">
        <v>679</v>
      </c>
      <c r="Q15" s="25" t="s">
        <v>29</v>
      </c>
      <c r="R15" s="24"/>
      <c r="S15" s="50">
        <v>42555</v>
      </c>
      <c r="T15" s="24"/>
      <c r="U15" s="24">
        <v>15508254111</v>
      </c>
      <c r="V15" s="24"/>
      <c r="W15" s="22" t="s">
        <v>22</v>
      </c>
      <c r="X15" s="10"/>
      <c r="Y15" s="38" t="s">
        <v>30</v>
      </c>
      <c r="Z15" s="24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</row>
    <row r="16" spans="1:37" s="11" customFormat="1" ht="168">
      <c r="A16" s="1">
        <v>148</v>
      </c>
      <c r="B16" s="12" t="s">
        <v>738</v>
      </c>
      <c r="C16" s="21" t="s">
        <v>898</v>
      </c>
      <c r="D16" s="21" t="s">
        <v>17</v>
      </c>
      <c r="E16" s="70" t="s">
        <v>978</v>
      </c>
      <c r="F16" s="2" t="str">
        <f t="shared" si="0"/>
        <v>MJE15790X</v>
      </c>
      <c r="G16" s="24"/>
      <c r="H16" s="21" t="s">
        <v>426</v>
      </c>
      <c r="I16" s="6" t="s">
        <v>18</v>
      </c>
      <c r="J16" s="25">
        <v>638500</v>
      </c>
      <c r="K16" s="9" t="s">
        <v>2</v>
      </c>
      <c r="L16" s="26" t="s">
        <v>682</v>
      </c>
      <c r="M16" s="25" t="s">
        <v>19</v>
      </c>
      <c r="N16" s="63">
        <v>42548</v>
      </c>
      <c r="O16" s="6" t="s">
        <v>20</v>
      </c>
      <c r="P16" s="27" t="s">
        <v>679</v>
      </c>
      <c r="Q16" s="25" t="s">
        <v>21</v>
      </c>
      <c r="R16" s="24"/>
      <c r="S16" s="50">
        <v>42548</v>
      </c>
      <c r="T16" s="24"/>
      <c r="U16" s="24">
        <v>18508269056</v>
      </c>
      <c r="V16" s="24"/>
      <c r="W16" s="22" t="s">
        <v>22</v>
      </c>
      <c r="X16" s="10"/>
      <c r="Y16" s="38" t="s">
        <v>23</v>
      </c>
      <c r="Z16" s="24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</row>
    <row r="17" spans="1:37" s="11" customFormat="1" ht="84">
      <c r="A17" s="1">
        <v>147</v>
      </c>
      <c r="B17" s="12" t="s">
        <v>738</v>
      </c>
      <c r="C17" s="21" t="s">
        <v>898</v>
      </c>
      <c r="D17" s="21" t="s">
        <v>10</v>
      </c>
      <c r="E17" s="70" t="s">
        <v>979</v>
      </c>
      <c r="F17" s="2" t="str">
        <f t="shared" si="0"/>
        <v>MJE157889</v>
      </c>
      <c r="G17" s="24"/>
      <c r="H17" s="21" t="s">
        <v>0</v>
      </c>
      <c r="I17" s="6" t="s">
        <v>11</v>
      </c>
      <c r="J17" s="25">
        <v>638000</v>
      </c>
      <c r="K17" s="9" t="s">
        <v>1</v>
      </c>
      <c r="L17" s="26" t="s">
        <v>678</v>
      </c>
      <c r="M17" s="25" t="s">
        <v>12</v>
      </c>
      <c r="N17" s="63">
        <v>42440</v>
      </c>
      <c r="O17" s="6" t="s">
        <v>13</v>
      </c>
      <c r="P17" s="27" t="s">
        <v>679</v>
      </c>
      <c r="Q17" s="25" t="s">
        <v>14</v>
      </c>
      <c r="R17" s="24"/>
      <c r="S17" s="50">
        <v>42440</v>
      </c>
      <c r="T17" s="24"/>
      <c r="U17" s="24">
        <v>18080266911</v>
      </c>
      <c r="V17" s="24"/>
      <c r="W17" s="22" t="s">
        <v>15</v>
      </c>
      <c r="X17" s="10"/>
      <c r="Y17" s="38" t="s">
        <v>16</v>
      </c>
      <c r="Z17" s="24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</row>
    <row r="18" spans="1:37" s="11" customFormat="1" ht="36">
      <c r="A18" s="1">
        <v>143</v>
      </c>
      <c r="B18" s="12" t="s">
        <v>738</v>
      </c>
      <c r="C18" s="12" t="s">
        <v>677</v>
      </c>
      <c r="D18" s="2" t="s">
        <v>735</v>
      </c>
      <c r="E18" s="2"/>
      <c r="F18" s="2">
        <v>341553105</v>
      </c>
      <c r="G18" s="13"/>
      <c r="H18" s="1" t="s">
        <v>738</v>
      </c>
      <c r="I18" s="6" t="s">
        <v>736</v>
      </c>
      <c r="J18" s="13"/>
      <c r="K18" s="9" t="s">
        <v>739</v>
      </c>
      <c r="L18" s="13"/>
      <c r="M18" s="1"/>
      <c r="N18" s="62">
        <v>42367</v>
      </c>
      <c r="O18" s="13"/>
      <c r="P18" s="13"/>
      <c r="Q18" s="1" t="s">
        <v>737</v>
      </c>
      <c r="R18" s="13"/>
      <c r="S18" s="13"/>
      <c r="T18" s="13"/>
      <c r="U18" s="15">
        <v>13568382323</v>
      </c>
      <c r="V18" s="13"/>
      <c r="W18" s="4" t="s">
        <v>98</v>
      </c>
      <c r="X18" s="13"/>
      <c r="Y18" s="13"/>
      <c r="Z18" s="1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7" s="11" customFormat="1" ht="36">
      <c r="A19" s="1">
        <v>141</v>
      </c>
      <c r="B19" s="12" t="s">
        <v>738</v>
      </c>
      <c r="C19" s="12" t="s">
        <v>677</v>
      </c>
      <c r="D19" s="2" t="s">
        <v>723</v>
      </c>
      <c r="E19" s="2"/>
      <c r="F19" s="2"/>
      <c r="G19" s="13"/>
      <c r="H19" s="1" t="s">
        <v>727</v>
      </c>
      <c r="I19" s="6" t="s">
        <v>724</v>
      </c>
      <c r="J19" s="13"/>
      <c r="K19" s="9" t="s">
        <v>728</v>
      </c>
      <c r="L19" s="13"/>
      <c r="M19" s="1" t="s">
        <v>725</v>
      </c>
      <c r="N19" s="62">
        <v>42359</v>
      </c>
      <c r="O19" s="13"/>
      <c r="P19" s="13"/>
      <c r="Q19" s="1" t="s">
        <v>726</v>
      </c>
      <c r="R19" s="13"/>
      <c r="S19" s="13"/>
      <c r="T19" s="13"/>
      <c r="U19" s="15">
        <v>13982656459</v>
      </c>
      <c r="V19" s="13"/>
      <c r="W19" s="4"/>
      <c r="X19" s="13"/>
      <c r="Y19" s="13"/>
      <c r="Z19" s="1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</row>
    <row r="20" spans="1:37" s="11" customFormat="1" ht="36">
      <c r="A20" s="1">
        <v>142</v>
      </c>
      <c r="B20" s="12" t="s">
        <v>738</v>
      </c>
      <c r="C20" s="12" t="s">
        <v>677</v>
      </c>
      <c r="D20" s="2" t="s">
        <v>729</v>
      </c>
      <c r="E20" s="2"/>
      <c r="F20" s="2"/>
      <c r="G20" s="13"/>
      <c r="H20" s="1" t="s">
        <v>733</v>
      </c>
      <c r="I20" s="6" t="s">
        <v>730</v>
      </c>
      <c r="J20" s="13"/>
      <c r="K20" s="9" t="s">
        <v>734</v>
      </c>
      <c r="L20" s="13"/>
      <c r="M20" s="1" t="s">
        <v>731</v>
      </c>
      <c r="N20" s="62">
        <v>42359</v>
      </c>
      <c r="O20" s="13"/>
      <c r="P20" s="13"/>
      <c r="Q20" s="1" t="s">
        <v>732</v>
      </c>
      <c r="R20" s="13"/>
      <c r="S20" s="13"/>
      <c r="T20" s="13"/>
      <c r="U20" s="15">
        <v>13388155322</v>
      </c>
      <c r="V20" s="13"/>
      <c r="W20" s="4"/>
      <c r="X20" s="13"/>
      <c r="Y20" s="13"/>
      <c r="Z20" s="1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</row>
    <row r="21" spans="1:37" s="11" customFormat="1" ht="48">
      <c r="A21" s="1">
        <v>140</v>
      </c>
      <c r="B21" s="12" t="s">
        <v>738</v>
      </c>
      <c r="C21" s="12" t="s">
        <v>677</v>
      </c>
      <c r="D21" s="2" t="s">
        <v>717</v>
      </c>
      <c r="E21" s="2"/>
      <c r="F21" s="2">
        <v>341540670</v>
      </c>
      <c r="G21" s="13"/>
      <c r="H21" s="1" t="s">
        <v>721</v>
      </c>
      <c r="I21" s="6" t="s">
        <v>718</v>
      </c>
      <c r="J21" s="13"/>
      <c r="K21" s="9" t="s">
        <v>722</v>
      </c>
      <c r="L21" s="13"/>
      <c r="M21" s="1" t="s">
        <v>719</v>
      </c>
      <c r="N21" s="62">
        <v>42338</v>
      </c>
      <c r="O21" s="13"/>
      <c r="P21" s="13"/>
      <c r="Q21" s="1" t="s">
        <v>720</v>
      </c>
      <c r="R21" s="13"/>
      <c r="S21" s="13"/>
      <c r="T21" s="13"/>
      <c r="U21" s="15">
        <v>18982690866</v>
      </c>
      <c r="V21" s="13"/>
      <c r="W21" s="4"/>
      <c r="X21" s="13"/>
      <c r="Y21" s="13"/>
      <c r="Z21" s="1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</row>
    <row r="22" spans="1:37" s="11" customFormat="1" ht="36">
      <c r="A22" s="1">
        <v>139</v>
      </c>
      <c r="B22" s="12" t="s">
        <v>738</v>
      </c>
      <c r="C22" s="12" t="s">
        <v>677</v>
      </c>
      <c r="D22" s="2" t="s">
        <v>711</v>
      </c>
      <c r="E22" s="2"/>
      <c r="F22" s="2">
        <v>341477149</v>
      </c>
      <c r="G22" s="13"/>
      <c r="H22" s="1" t="s">
        <v>715</v>
      </c>
      <c r="I22" s="6" t="s">
        <v>712</v>
      </c>
      <c r="J22" s="13"/>
      <c r="K22" s="9" t="s">
        <v>716</v>
      </c>
      <c r="L22" s="13"/>
      <c r="M22" s="1" t="s">
        <v>713</v>
      </c>
      <c r="N22" s="62">
        <v>42303</v>
      </c>
      <c r="O22" s="13"/>
      <c r="P22" s="13"/>
      <c r="Q22" s="1" t="s">
        <v>714</v>
      </c>
      <c r="R22" s="13"/>
      <c r="S22" s="13"/>
      <c r="T22" s="13"/>
      <c r="U22" s="15">
        <v>13980330139</v>
      </c>
      <c r="V22" s="13"/>
      <c r="W22" s="4" t="s">
        <v>108</v>
      </c>
      <c r="X22" s="13"/>
      <c r="Y22" s="13"/>
      <c r="Z22" s="1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</row>
    <row r="23" spans="1:37" s="11" customFormat="1" ht="24">
      <c r="A23" s="1">
        <v>138</v>
      </c>
      <c r="B23" s="12" t="s">
        <v>738</v>
      </c>
      <c r="C23" s="12" t="s">
        <v>677</v>
      </c>
      <c r="D23" s="2" t="s">
        <v>709</v>
      </c>
      <c r="E23" s="2"/>
      <c r="F23" s="2">
        <v>336405204</v>
      </c>
      <c r="G23" s="13"/>
      <c r="H23" s="1"/>
      <c r="I23" s="6"/>
      <c r="J23" s="13"/>
      <c r="K23" s="9" t="s">
        <v>710</v>
      </c>
      <c r="L23" s="13"/>
      <c r="M23" s="1"/>
      <c r="N23" s="62">
        <v>42248</v>
      </c>
      <c r="O23" s="13"/>
      <c r="P23" s="13"/>
      <c r="Q23" s="1"/>
      <c r="R23" s="13"/>
      <c r="S23" s="13"/>
      <c r="T23" s="13"/>
      <c r="U23" s="15"/>
      <c r="V23" s="13"/>
      <c r="W23" s="4"/>
      <c r="X23" s="13"/>
      <c r="Y23" s="13"/>
      <c r="Z23" s="1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</row>
    <row r="24" spans="1:37" s="11" customFormat="1" ht="48">
      <c r="A24" s="1">
        <v>137</v>
      </c>
      <c r="B24" s="12" t="s">
        <v>738</v>
      </c>
      <c r="C24" s="12" t="s">
        <v>677</v>
      </c>
      <c r="D24" s="2" t="s">
        <v>703</v>
      </c>
      <c r="E24" s="2"/>
      <c r="F24" s="2">
        <v>336450195</v>
      </c>
      <c r="G24" s="13"/>
      <c r="H24" s="1" t="s">
        <v>707</v>
      </c>
      <c r="I24" s="6" t="s">
        <v>704</v>
      </c>
      <c r="J24" s="13"/>
      <c r="K24" s="9" t="s">
        <v>708</v>
      </c>
      <c r="L24" s="13"/>
      <c r="M24" s="1" t="s">
        <v>705</v>
      </c>
      <c r="N24" s="62">
        <v>42229</v>
      </c>
      <c r="O24" s="13"/>
      <c r="P24" s="13"/>
      <c r="Q24" s="1" t="s">
        <v>706</v>
      </c>
      <c r="R24" s="13"/>
      <c r="S24" s="13"/>
      <c r="T24" s="13"/>
      <c r="U24" s="15">
        <v>13608278339</v>
      </c>
      <c r="V24" s="13"/>
      <c r="W24" s="4"/>
      <c r="X24" s="13"/>
      <c r="Y24" s="13"/>
      <c r="Z24" s="1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spans="1:37" s="11" customFormat="1" ht="72">
      <c r="A25" s="1">
        <v>136</v>
      </c>
      <c r="B25" s="12" t="s">
        <v>738</v>
      </c>
      <c r="C25" s="12" t="s">
        <v>677</v>
      </c>
      <c r="D25" s="2" t="s">
        <v>696</v>
      </c>
      <c r="E25" s="2"/>
      <c r="F25" s="2" t="s">
        <v>697</v>
      </c>
      <c r="G25" s="13"/>
      <c r="H25" s="1" t="s">
        <v>701</v>
      </c>
      <c r="I25" s="6" t="s">
        <v>698</v>
      </c>
      <c r="J25" s="13"/>
      <c r="K25" s="9" t="s">
        <v>702</v>
      </c>
      <c r="L25" s="13"/>
      <c r="M25" s="1" t="s">
        <v>699</v>
      </c>
      <c r="N25" s="62">
        <v>42195</v>
      </c>
      <c r="O25" s="13"/>
      <c r="P25" s="13"/>
      <c r="Q25" s="1" t="s">
        <v>700</v>
      </c>
      <c r="R25" s="13"/>
      <c r="S25" s="13"/>
      <c r="T25" s="13"/>
      <c r="U25" s="15">
        <v>13982668558</v>
      </c>
      <c r="V25" s="13"/>
      <c r="W25" s="4"/>
      <c r="X25" s="13"/>
      <c r="Y25" s="13"/>
      <c r="Z25" s="1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37" s="11" customFormat="1" ht="60">
      <c r="A26" s="1">
        <v>135</v>
      </c>
      <c r="B26" s="12" t="s">
        <v>738</v>
      </c>
      <c r="C26" s="12" t="s">
        <v>677</v>
      </c>
      <c r="D26" s="2" t="s">
        <v>690</v>
      </c>
      <c r="E26" s="2"/>
      <c r="F26" s="2">
        <v>336383041</v>
      </c>
      <c r="G26" s="13"/>
      <c r="H26" s="1" t="s">
        <v>694</v>
      </c>
      <c r="I26" s="6" t="s">
        <v>691</v>
      </c>
      <c r="J26" s="13"/>
      <c r="K26" s="1" t="s">
        <v>695</v>
      </c>
      <c r="L26" s="13"/>
      <c r="M26" s="1" t="s">
        <v>692</v>
      </c>
      <c r="N26" s="61">
        <v>42181</v>
      </c>
      <c r="O26" s="13"/>
      <c r="P26" s="13"/>
      <c r="Q26" s="1" t="s">
        <v>693</v>
      </c>
      <c r="R26" s="13"/>
      <c r="S26" s="13"/>
      <c r="T26" s="13"/>
      <c r="U26" s="15">
        <v>13982600777</v>
      </c>
      <c r="V26" s="13"/>
      <c r="W26" s="4"/>
      <c r="X26" s="13"/>
      <c r="Y26" s="13"/>
      <c r="Z26" s="1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</row>
    <row r="27" spans="1:37" s="11" customFormat="1" ht="24">
      <c r="A27" s="1">
        <v>134</v>
      </c>
      <c r="B27" s="12" t="s">
        <v>738</v>
      </c>
      <c r="C27" s="12" t="s">
        <v>677</v>
      </c>
      <c r="D27" s="2" t="s">
        <v>684</v>
      </c>
      <c r="E27" s="2"/>
      <c r="F27" s="2">
        <v>329536492</v>
      </c>
      <c r="G27" s="13"/>
      <c r="H27" s="1" t="s">
        <v>688</v>
      </c>
      <c r="I27" s="6" t="s">
        <v>685</v>
      </c>
      <c r="J27" s="13"/>
      <c r="K27" s="1" t="s">
        <v>689</v>
      </c>
      <c r="L27" s="13"/>
      <c r="M27" s="1" t="s">
        <v>686</v>
      </c>
      <c r="N27" s="61">
        <v>42027</v>
      </c>
      <c r="O27" s="13"/>
      <c r="P27" s="13"/>
      <c r="Q27" s="1" t="s">
        <v>687</v>
      </c>
      <c r="R27" s="13"/>
      <c r="S27" s="13"/>
      <c r="T27" s="13"/>
      <c r="U27" s="15">
        <v>18982692012</v>
      </c>
      <c r="V27" s="13"/>
      <c r="W27" s="4" t="s">
        <v>98</v>
      </c>
      <c r="X27" s="13"/>
      <c r="Y27" s="13"/>
      <c r="Z27" s="1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</row>
    <row r="28" spans="1:37" s="11" customFormat="1" ht="24">
      <c r="A28" s="1">
        <v>133</v>
      </c>
      <c r="B28" s="12" t="s">
        <v>738</v>
      </c>
      <c r="C28" s="12" t="s">
        <v>677</v>
      </c>
      <c r="D28" s="2" t="s">
        <v>870</v>
      </c>
      <c r="E28" s="2"/>
      <c r="F28" s="2">
        <v>321648684</v>
      </c>
      <c r="G28" s="13"/>
      <c r="H28" s="1" t="s">
        <v>405</v>
      </c>
      <c r="I28" s="6" t="s">
        <v>451</v>
      </c>
      <c r="J28" s="13"/>
      <c r="K28" s="1" t="s">
        <v>555</v>
      </c>
      <c r="L28" s="13"/>
      <c r="M28" s="1" t="s">
        <v>472</v>
      </c>
      <c r="N28" s="61">
        <v>41968</v>
      </c>
      <c r="O28" s="13"/>
      <c r="P28" s="13"/>
      <c r="Q28" s="1" t="s">
        <v>473</v>
      </c>
      <c r="R28" s="13"/>
      <c r="S28" s="13"/>
      <c r="T28" s="13"/>
      <c r="U28" s="15">
        <v>13699656806</v>
      </c>
      <c r="V28" s="13"/>
      <c r="W28" s="4" t="s">
        <v>98</v>
      </c>
      <c r="X28" s="13"/>
      <c r="Y28" s="13"/>
      <c r="Z28" s="1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</row>
    <row r="29" spans="1:37" s="11" customFormat="1" ht="24">
      <c r="A29" s="1">
        <v>132</v>
      </c>
      <c r="B29" s="12" t="s">
        <v>738</v>
      </c>
      <c r="C29" s="12" t="s">
        <v>677</v>
      </c>
      <c r="D29" s="2" t="s">
        <v>869</v>
      </c>
      <c r="E29" s="2"/>
      <c r="F29" s="2">
        <v>320501971</v>
      </c>
      <c r="G29" s="13"/>
      <c r="H29" s="1" t="s">
        <v>468</v>
      </c>
      <c r="I29" s="6" t="s">
        <v>469</v>
      </c>
      <c r="J29" s="13"/>
      <c r="K29" s="1" t="s">
        <v>554</v>
      </c>
      <c r="L29" s="13"/>
      <c r="M29" s="1" t="s">
        <v>470</v>
      </c>
      <c r="N29" s="61">
        <v>41933</v>
      </c>
      <c r="O29" s="13"/>
      <c r="P29" s="13"/>
      <c r="Q29" s="1" t="s">
        <v>471</v>
      </c>
      <c r="R29" s="13"/>
      <c r="S29" s="13"/>
      <c r="T29" s="13"/>
      <c r="U29" s="15">
        <v>18227976688</v>
      </c>
      <c r="V29" s="13"/>
      <c r="W29" s="4" t="s">
        <v>98</v>
      </c>
      <c r="X29" s="13"/>
      <c r="Y29" s="13"/>
      <c r="Z29" s="1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</row>
    <row r="30" spans="1:37" s="11" customFormat="1" ht="72">
      <c r="A30" s="1">
        <v>130</v>
      </c>
      <c r="B30" s="12" t="s">
        <v>738</v>
      </c>
      <c r="C30" s="12" t="s">
        <v>677</v>
      </c>
      <c r="D30" s="2" t="s">
        <v>868</v>
      </c>
      <c r="E30" s="2"/>
      <c r="F30" s="2">
        <v>310529655</v>
      </c>
      <c r="G30" s="13"/>
      <c r="H30" s="1" t="s">
        <v>405</v>
      </c>
      <c r="I30" s="6" t="s">
        <v>465</v>
      </c>
      <c r="J30" s="13"/>
      <c r="K30" s="9" t="s">
        <v>553</v>
      </c>
      <c r="L30" s="13"/>
      <c r="M30" s="1" t="s">
        <v>466</v>
      </c>
      <c r="N30" s="62">
        <v>41921</v>
      </c>
      <c r="O30" s="13"/>
      <c r="P30" s="13"/>
      <c r="Q30" s="1" t="s">
        <v>467</v>
      </c>
      <c r="R30" s="13"/>
      <c r="S30" s="13"/>
      <c r="T30" s="13"/>
      <c r="U30" s="15">
        <v>13882631166</v>
      </c>
      <c r="V30" s="13"/>
      <c r="W30" s="4"/>
      <c r="X30" s="13"/>
      <c r="Y30" s="13"/>
      <c r="Z30" s="1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</row>
    <row r="31" spans="1:37" s="11" customFormat="1" ht="48">
      <c r="A31" s="1">
        <v>127</v>
      </c>
      <c r="B31" s="12" t="s">
        <v>738</v>
      </c>
      <c r="C31" s="12" t="s">
        <v>677</v>
      </c>
      <c r="D31" s="2" t="s">
        <v>865</v>
      </c>
      <c r="E31" s="2"/>
      <c r="F31" s="2">
        <v>399763252</v>
      </c>
      <c r="G31" s="13"/>
      <c r="H31" s="1" t="s">
        <v>459</v>
      </c>
      <c r="I31" s="6" t="s">
        <v>460</v>
      </c>
      <c r="J31" s="13"/>
      <c r="K31" s="9" t="s">
        <v>550</v>
      </c>
      <c r="L31" s="13"/>
      <c r="M31" s="1" t="s">
        <v>461</v>
      </c>
      <c r="N31" s="62">
        <v>41869</v>
      </c>
      <c r="O31" s="13"/>
      <c r="P31" s="13"/>
      <c r="Q31" s="1" t="s">
        <v>462</v>
      </c>
      <c r="R31" s="13"/>
      <c r="S31" s="13"/>
      <c r="T31" s="13"/>
      <c r="U31" s="15">
        <v>13982696999</v>
      </c>
      <c r="V31" s="13"/>
      <c r="W31" s="19" t="s">
        <v>98</v>
      </c>
      <c r="X31" s="13"/>
      <c r="Y31" s="13"/>
      <c r="Z31" s="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</row>
    <row r="32" spans="1:37" s="11" customFormat="1" ht="48">
      <c r="A32" s="1">
        <v>128</v>
      </c>
      <c r="B32" s="12" t="s">
        <v>738</v>
      </c>
      <c r="C32" s="12" t="s">
        <v>677</v>
      </c>
      <c r="D32" s="2" t="s">
        <v>866</v>
      </c>
      <c r="E32" s="2"/>
      <c r="F32" s="2">
        <v>310556485</v>
      </c>
      <c r="G32" s="13"/>
      <c r="H32" s="1" t="s">
        <v>557</v>
      </c>
      <c r="I32" s="6"/>
      <c r="J32" s="13"/>
      <c r="K32" s="9" t="s">
        <v>551</v>
      </c>
      <c r="L32" s="13"/>
      <c r="M32" s="1" t="s">
        <v>463</v>
      </c>
      <c r="N32" s="62">
        <v>41869</v>
      </c>
      <c r="O32" s="13"/>
      <c r="P32" s="13"/>
      <c r="Q32" s="1"/>
      <c r="R32" s="13"/>
      <c r="S32" s="13"/>
      <c r="T32" s="13"/>
      <c r="U32" s="15">
        <v>13608273133</v>
      </c>
      <c r="V32" s="13"/>
      <c r="W32" s="4"/>
      <c r="X32" s="13"/>
      <c r="Y32" s="13"/>
      <c r="Z32" s="1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</row>
    <row r="33" spans="1:37" s="11" customFormat="1" ht="48">
      <c r="A33" s="1">
        <v>129</v>
      </c>
      <c r="B33" s="12" t="s">
        <v>738</v>
      </c>
      <c r="C33" s="12" t="s">
        <v>677</v>
      </c>
      <c r="D33" s="2" t="s">
        <v>867</v>
      </c>
      <c r="E33" s="2"/>
      <c r="F33" s="2">
        <v>310556477</v>
      </c>
      <c r="G33" s="13"/>
      <c r="H33" s="1" t="s">
        <v>557</v>
      </c>
      <c r="I33" s="6"/>
      <c r="J33" s="13"/>
      <c r="K33" s="9" t="s">
        <v>552</v>
      </c>
      <c r="L33" s="13"/>
      <c r="M33" s="1" t="s">
        <v>464</v>
      </c>
      <c r="N33" s="62">
        <v>41869</v>
      </c>
      <c r="O33" s="13"/>
      <c r="P33" s="13"/>
      <c r="Q33" s="1"/>
      <c r="R33" s="13"/>
      <c r="S33" s="13"/>
      <c r="T33" s="13"/>
      <c r="U33" s="15">
        <v>13550981206</v>
      </c>
      <c r="V33" s="13"/>
      <c r="W33" s="4"/>
      <c r="X33" s="13"/>
      <c r="Y33" s="13"/>
      <c r="Z33" s="1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</row>
    <row r="34" spans="1:37" s="11" customFormat="1" ht="36">
      <c r="A34" s="1">
        <v>125</v>
      </c>
      <c r="B34" s="12" t="s">
        <v>738</v>
      </c>
      <c r="C34" s="12" t="s">
        <v>677</v>
      </c>
      <c r="D34" s="2" t="s">
        <v>863</v>
      </c>
      <c r="E34" s="2"/>
      <c r="F34" s="2">
        <v>310544716</v>
      </c>
      <c r="G34" s="13"/>
      <c r="H34" s="1" t="s">
        <v>358</v>
      </c>
      <c r="I34" s="6" t="s">
        <v>454</v>
      </c>
      <c r="J34" s="13"/>
      <c r="K34" s="1" t="s">
        <v>548</v>
      </c>
      <c r="L34" s="13"/>
      <c r="M34" s="1" t="s">
        <v>455</v>
      </c>
      <c r="N34" s="62">
        <v>41829</v>
      </c>
      <c r="O34" s="13"/>
      <c r="P34" s="13"/>
      <c r="Q34" s="1" t="s">
        <v>456</v>
      </c>
      <c r="R34" s="13"/>
      <c r="S34" s="13"/>
      <c r="T34" s="13"/>
      <c r="U34" s="15">
        <v>18090280000</v>
      </c>
      <c r="V34" s="13"/>
      <c r="W34" s="19" t="s">
        <v>98</v>
      </c>
      <c r="X34" s="13"/>
      <c r="Y34" s="13"/>
      <c r="Z34" s="1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</row>
    <row r="35" spans="1:37" s="11" customFormat="1" ht="24">
      <c r="A35" s="1">
        <v>126</v>
      </c>
      <c r="B35" s="12" t="s">
        <v>738</v>
      </c>
      <c r="C35" s="12" t="s">
        <v>677</v>
      </c>
      <c r="D35" s="2" t="s">
        <v>864</v>
      </c>
      <c r="E35" s="2"/>
      <c r="F35" s="2">
        <v>310584099</v>
      </c>
      <c r="G35" s="13"/>
      <c r="H35" s="1" t="s">
        <v>397</v>
      </c>
      <c r="I35" s="6" t="s">
        <v>907</v>
      </c>
      <c r="J35" s="13"/>
      <c r="K35" s="1" t="s">
        <v>549</v>
      </c>
      <c r="L35" s="13"/>
      <c r="M35" s="1" t="s">
        <v>457</v>
      </c>
      <c r="N35" s="62">
        <v>41829</v>
      </c>
      <c r="O35" s="13"/>
      <c r="P35" s="13"/>
      <c r="Q35" s="1" t="s">
        <v>458</v>
      </c>
      <c r="R35" s="13"/>
      <c r="S35" s="13"/>
      <c r="T35" s="13"/>
      <c r="U35" s="15">
        <v>13908282639</v>
      </c>
      <c r="V35" s="13"/>
      <c r="W35" s="19" t="s">
        <v>98</v>
      </c>
      <c r="X35" s="13"/>
      <c r="Y35" s="13"/>
      <c r="Z35" s="1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</row>
    <row r="36" spans="1:37" s="11" customFormat="1" ht="24">
      <c r="A36" s="1">
        <v>124</v>
      </c>
      <c r="B36" s="12" t="s">
        <v>738</v>
      </c>
      <c r="C36" s="12" t="s">
        <v>677</v>
      </c>
      <c r="D36" s="2" t="s">
        <v>862</v>
      </c>
      <c r="E36" s="2"/>
      <c r="F36" s="2">
        <v>92979040</v>
      </c>
      <c r="G36" s="13"/>
      <c r="H36" s="1" t="s">
        <v>397</v>
      </c>
      <c r="I36" s="6" t="s">
        <v>451</v>
      </c>
      <c r="J36" s="13"/>
      <c r="K36" s="1" t="s">
        <v>547</v>
      </c>
      <c r="L36" s="13"/>
      <c r="M36" s="1" t="s">
        <v>452</v>
      </c>
      <c r="N36" s="61">
        <v>41787</v>
      </c>
      <c r="O36" s="13"/>
      <c r="P36" s="13"/>
      <c r="Q36" s="1" t="s">
        <v>453</v>
      </c>
      <c r="R36" s="13"/>
      <c r="S36" s="13"/>
      <c r="T36" s="13"/>
      <c r="U36" s="15">
        <v>13320622199</v>
      </c>
      <c r="V36" s="13"/>
      <c r="W36" s="4" t="s">
        <v>98</v>
      </c>
      <c r="X36" s="13"/>
      <c r="Y36" s="13"/>
      <c r="Z36" s="1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37" s="11" customFormat="1" ht="48">
      <c r="A37" s="1">
        <v>123</v>
      </c>
      <c r="B37" s="12" t="s">
        <v>738</v>
      </c>
      <c r="C37" s="12" t="s">
        <v>677</v>
      </c>
      <c r="D37" s="2" t="s">
        <v>861</v>
      </c>
      <c r="E37" s="2"/>
      <c r="F37" s="2">
        <v>99579605</v>
      </c>
      <c r="G37" s="13"/>
      <c r="H37" s="1" t="s">
        <v>448</v>
      </c>
      <c r="I37" s="6" t="s">
        <v>449</v>
      </c>
      <c r="J37" s="13"/>
      <c r="K37" s="1" t="s">
        <v>546</v>
      </c>
      <c r="L37" s="13"/>
      <c r="M37" s="1" t="s">
        <v>450</v>
      </c>
      <c r="N37" s="61">
        <v>41779</v>
      </c>
      <c r="O37" s="13"/>
      <c r="P37" s="13"/>
      <c r="Q37" s="1" t="s">
        <v>88</v>
      </c>
      <c r="R37" s="13"/>
      <c r="S37" s="13"/>
      <c r="T37" s="13"/>
      <c r="U37" s="15">
        <v>13908284798</v>
      </c>
      <c r="V37" s="13"/>
      <c r="W37" s="4" t="s">
        <v>98</v>
      </c>
      <c r="X37" s="13"/>
      <c r="Y37" s="13"/>
      <c r="Z37" s="1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</row>
    <row r="38" spans="1:37" s="11" customFormat="1" ht="48">
      <c r="A38" s="1">
        <v>122</v>
      </c>
      <c r="B38" s="12" t="s">
        <v>738</v>
      </c>
      <c r="C38" s="12" t="s">
        <v>677</v>
      </c>
      <c r="D38" s="2" t="s">
        <v>860</v>
      </c>
      <c r="E38" s="2"/>
      <c r="F38" s="2">
        <v>97075163</v>
      </c>
      <c r="G38" s="13"/>
      <c r="H38" s="1" t="s">
        <v>436</v>
      </c>
      <c r="I38" s="6" t="s">
        <v>446</v>
      </c>
      <c r="J38" s="13"/>
      <c r="K38" s="1" t="s">
        <v>545</v>
      </c>
      <c r="L38" s="13"/>
      <c r="M38" s="1" t="s">
        <v>447</v>
      </c>
      <c r="N38" s="61">
        <v>41746</v>
      </c>
      <c r="O38" s="13"/>
      <c r="P38" s="13"/>
      <c r="Q38" s="1" t="s">
        <v>87</v>
      </c>
      <c r="R38" s="13"/>
      <c r="S38" s="13"/>
      <c r="T38" s="13"/>
      <c r="U38" s="15">
        <v>13882690688</v>
      </c>
      <c r="V38" s="13"/>
      <c r="W38" s="4" t="s">
        <v>98</v>
      </c>
      <c r="X38" s="13"/>
      <c r="Y38" s="13"/>
      <c r="Z38" s="1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</row>
    <row r="39" spans="1:37" s="11" customFormat="1" ht="48">
      <c r="A39" s="1">
        <v>121</v>
      </c>
      <c r="B39" s="12" t="s">
        <v>738</v>
      </c>
      <c r="C39" s="12" t="s">
        <v>677</v>
      </c>
      <c r="D39" s="2" t="s">
        <v>859</v>
      </c>
      <c r="E39" s="2"/>
      <c r="F39" s="2"/>
      <c r="G39" s="13"/>
      <c r="H39" s="1" t="s">
        <v>443</v>
      </c>
      <c r="I39" s="6" t="s">
        <v>444</v>
      </c>
      <c r="J39" s="13"/>
      <c r="K39" s="1"/>
      <c r="L39" s="13"/>
      <c r="M39" s="1" t="s">
        <v>445</v>
      </c>
      <c r="N39" s="61">
        <v>41743</v>
      </c>
      <c r="O39" s="13"/>
      <c r="P39" s="13"/>
      <c r="Q39" s="1"/>
      <c r="R39" s="13"/>
      <c r="S39" s="13"/>
      <c r="T39" s="13"/>
      <c r="U39" s="15">
        <v>13982006717</v>
      </c>
      <c r="V39" s="13"/>
      <c r="W39" s="4" t="s">
        <v>98</v>
      </c>
      <c r="X39" s="13"/>
      <c r="Y39" s="13"/>
      <c r="Z39" s="1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</row>
    <row r="40" spans="1:37" s="11" customFormat="1" ht="36">
      <c r="A40" s="1">
        <v>120</v>
      </c>
      <c r="B40" s="12" t="s">
        <v>738</v>
      </c>
      <c r="C40" s="12" t="s">
        <v>677</v>
      </c>
      <c r="D40" s="2" t="s">
        <v>858</v>
      </c>
      <c r="E40" s="2"/>
      <c r="F40" s="2">
        <v>95588272</v>
      </c>
      <c r="G40" s="13"/>
      <c r="H40" s="1" t="s">
        <v>358</v>
      </c>
      <c r="I40" s="6" t="s">
        <v>441</v>
      </c>
      <c r="J40" s="13"/>
      <c r="K40" s="1" t="s">
        <v>544</v>
      </c>
      <c r="L40" s="13"/>
      <c r="M40" s="1" t="s">
        <v>442</v>
      </c>
      <c r="N40" s="61">
        <v>41729</v>
      </c>
      <c r="O40" s="13"/>
      <c r="P40" s="13"/>
      <c r="Q40" s="1" t="s">
        <v>86</v>
      </c>
      <c r="R40" s="13"/>
      <c r="S40" s="13"/>
      <c r="T40" s="13"/>
      <c r="U40" s="15">
        <v>18926279777</v>
      </c>
      <c r="V40" s="13"/>
      <c r="W40" s="4" t="s">
        <v>98</v>
      </c>
      <c r="X40" s="13"/>
      <c r="Y40" s="13"/>
      <c r="Z40" s="1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1:37" s="11" customFormat="1" ht="36">
      <c r="A41" s="1">
        <v>119</v>
      </c>
      <c r="B41" s="12" t="s">
        <v>738</v>
      </c>
      <c r="C41" s="12" t="s">
        <v>677</v>
      </c>
      <c r="D41" s="2" t="s">
        <v>857</v>
      </c>
      <c r="E41" s="2"/>
      <c r="F41" s="2">
        <v>89897431</v>
      </c>
      <c r="G41" s="13"/>
      <c r="H41" s="1" t="s">
        <v>436</v>
      </c>
      <c r="I41" s="6" t="s">
        <v>439</v>
      </c>
      <c r="J41" s="13"/>
      <c r="K41" s="1" t="s">
        <v>543</v>
      </c>
      <c r="L41" s="13"/>
      <c r="M41" s="1" t="s">
        <v>440</v>
      </c>
      <c r="N41" s="61">
        <v>41678</v>
      </c>
      <c r="O41" s="13"/>
      <c r="P41" s="13"/>
      <c r="Q41" s="1" t="s">
        <v>85</v>
      </c>
      <c r="R41" s="13"/>
      <c r="S41" s="13"/>
      <c r="T41" s="13"/>
      <c r="U41" s="15">
        <v>15681824111</v>
      </c>
      <c r="V41" s="13"/>
      <c r="W41" s="4" t="s">
        <v>98</v>
      </c>
      <c r="X41" s="13"/>
      <c r="Y41" s="13"/>
      <c r="Z41" s="1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1:37" s="11" customFormat="1" ht="36">
      <c r="A42" s="1">
        <v>118</v>
      </c>
      <c r="B42" s="12" t="s">
        <v>738</v>
      </c>
      <c r="C42" s="12" t="s">
        <v>677</v>
      </c>
      <c r="D42" s="2" t="s">
        <v>856</v>
      </c>
      <c r="E42" s="2"/>
      <c r="F42" s="2">
        <v>89894193</v>
      </c>
      <c r="G42" s="13"/>
      <c r="H42" s="1" t="s">
        <v>436</v>
      </c>
      <c r="I42" s="6" t="s">
        <v>437</v>
      </c>
      <c r="J42" s="13"/>
      <c r="K42" s="1" t="s">
        <v>542</v>
      </c>
      <c r="L42" s="13"/>
      <c r="M42" s="1" t="s">
        <v>438</v>
      </c>
      <c r="N42" s="61">
        <v>41666</v>
      </c>
      <c r="O42" s="13"/>
      <c r="P42" s="13"/>
      <c r="Q42" s="1" t="s">
        <v>84</v>
      </c>
      <c r="R42" s="13"/>
      <c r="S42" s="13"/>
      <c r="T42" s="13"/>
      <c r="U42" s="15">
        <v>13518397888</v>
      </c>
      <c r="V42" s="13"/>
      <c r="W42" s="4" t="s">
        <v>98</v>
      </c>
      <c r="X42" s="13"/>
      <c r="Y42" s="13"/>
      <c r="Z42" s="1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s="11" customFormat="1" ht="36">
      <c r="A43" s="1">
        <v>117</v>
      </c>
      <c r="B43" s="12" t="s">
        <v>738</v>
      </c>
      <c r="C43" s="12" t="s">
        <v>677</v>
      </c>
      <c r="D43" s="2" t="s">
        <v>855</v>
      </c>
      <c r="E43" s="2"/>
      <c r="F43" s="2">
        <v>89879145</v>
      </c>
      <c r="G43" s="13"/>
      <c r="H43" s="1" t="s">
        <v>358</v>
      </c>
      <c r="I43" s="6" t="s">
        <v>434</v>
      </c>
      <c r="J43" s="13"/>
      <c r="K43" s="1" t="s">
        <v>541</v>
      </c>
      <c r="L43" s="13"/>
      <c r="M43" s="1" t="s">
        <v>435</v>
      </c>
      <c r="N43" s="61">
        <v>41656</v>
      </c>
      <c r="O43" s="13"/>
      <c r="P43" s="13"/>
      <c r="Q43" s="1" t="s">
        <v>83</v>
      </c>
      <c r="R43" s="13"/>
      <c r="S43" s="13"/>
      <c r="T43" s="13"/>
      <c r="U43" s="15">
        <v>13659096975</v>
      </c>
      <c r="V43" s="13"/>
      <c r="W43" s="4" t="s">
        <v>98</v>
      </c>
      <c r="X43" s="13"/>
      <c r="Y43" s="13"/>
      <c r="Z43" s="1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s="11" customFormat="1" ht="48">
      <c r="A44" s="1">
        <v>116</v>
      </c>
      <c r="B44" s="12" t="s">
        <v>738</v>
      </c>
      <c r="C44" s="12" t="s">
        <v>677</v>
      </c>
      <c r="D44" s="2" t="s">
        <v>854</v>
      </c>
      <c r="E44" s="2"/>
      <c r="F44" s="2">
        <v>85836957</v>
      </c>
      <c r="G44" s="13"/>
      <c r="H44" s="1" t="s">
        <v>688</v>
      </c>
      <c r="I44" s="6" t="s">
        <v>352</v>
      </c>
      <c r="J44" s="13"/>
      <c r="K44" s="1" t="s">
        <v>540</v>
      </c>
      <c r="L44" s="13"/>
      <c r="M44" s="1" t="s">
        <v>433</v>
      </c>
      <c r="N44" s="61">
        <v>41633</v>
      </c>
      <c r="O44" s="13"/>
      <c r="P44" s="13"/>
      <c r="Q44" s="1" t="s">
        <v>82</v>
      </c>
      <c r="R44" s="13"/>
      <c r="S44" s="13"/>
      <c r="T44" s="13"/>
      <c r="U44" s="15">
        <v>13056529896</v>
      </c>
      <c r="V44" s="13"/>
      <c r="W44" s="4" t="s">
        <v>98</v>
      </c>
      <c r="X44" s="13"/>
      <c r="Y44" s="13"/>
      <c r="Z44" s="1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1:37" s="11" customFormat="1" ht="36">
      <c r="A45" s="1">
        <v>115</v>
      </c>
      <c r="B45" s="12" t="s">
        <v>738</v>
      </c>
      <c r="C45" s="12" t="s">
        <v>677</v>
      </c>
      <c r="D45" s="2" t="s">
        <v>853</v>
      </c>
      <c r="E45" s="2"/>
      <c r="F45" s="2">
        <v>83370591</v>
      </c>
      <c r="G45" s="13"/>
      <c r="H45" s="1" t="s">
        <v>430</v>
      </c>
      <c r="I45" s="6" t="s">
        <v>431</v>
      </c>
      <c r="J45" s="13"/>
      <c r="K45" s="1" t="s">
        <v>539</v>
      </c>
      <c r="L45" s="13"/>
      <c r="M45" s="1" t="s">
        <v>432</v>
      </c>
      <c r="N45" s="61">
        <v>41631</v>
      </c>
      <c r="O45" s="13"/>
      <c r="P45" s="13"/>
      <c r="Q45" s="1" t="s">
        <v>81</v>
      </c>
      <c r="R45" s="13"/>
      <c r="S45" s="13"/>
      <c r="T45" s="13"/>
      <c r="U45" s="15">
        <v>13568383555</v>
      </c>
      <c r="V45" s="13"/>
      <c r="W45" s="4" t="s">
        <v>98</v>
      </c>
      <c r="X45" s="13"/>
      <c r="Y45" s="13"/>
      <c r="Z45" s="1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1:37" s="11" customFormat="1" ht="60">
      <c r="A46" s="1">
        <v>114</v>
      </c>
      <c r="B46" s="12" t="s">
        <v>738</v>
      </c>
      <c r="C46" s="12" t="s">
        <v>677</v>
      </c>
      <c r="D46" s="2" t="s">
        <v>852</v>
      </c>
      <c r="E46" s="2"/>
      <c r="F46" s="2">
        <v>85810589</v>
      </c>
      <c r="G46" s="13"/>
      <c r="H46" s="1" t="s">
        <v>426</v>
      </c>
      <c r="I46" s="6" t="s">
        <v>427</v>
      </c>
      <c r="J46" s="13"/>
      <c r="K46" s="1" t="s">
        <v>538</v>
      </c>
      <c r="L46" s="13"/>
      <c r="M46" s="1" t="s">
        <v>428</v>
      </c>
      <c r="N46" s="62">
        <v>41620</v>
      </c>
      <c r="O46" s="13"/>
      <c r="P46" s="13"/>
      <c r="Q46" s="1" t="s">
        <v>429</v>
      </c>
      <c r="R46" s="13"/>
      <c r="S46" s="13"/>
      <c r="T46" s="13"/>
      <c r="U46" s="15">
        <v>18980329888</v>
      </c>
      <c r="V46" s="13"/>
      <c r="W46" s="4" t="s">
        <v>98</v>
      </c>
      <c r="X46" s="13"/>
      <c r="Y46" s="13"/>
      <c r="Z46" s="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1:37" s="11" customFormat="1" ht="48">
      <c r="A47" s="1">
        <v>113</v>
      </c>
      <c r="B47" s="12" t="s">
        <v>738</v>
      </c>
      <c r="C47" s="12" t="s">
        <v>677</v>
      </c>
      <c r="D47" s="2" t="s">
        <v>851</v>
      </c>
      <c r="E47" s="2"/>
      <c r="F47" s="2">
        <v>83388978</v>
      </c>
      <c r="G47" s="13"/>
      <c r="H47" s="1" t="s">
        <v>358</v>
      </c>
      <c r="I47" s="6" t="s">
        <v>423</v>
      </c>
      <c r="J47" s="13"/>
      <c r="K47" s="1" t="s">
        <v>537</v>
      </c>
      <c r="L47" s="13"/>
      <c r="M47" s="1" t="s">
        <v>424</v>
      </c>
      <c r="N47" s="61">
        <v>41610</v>
      </c>
      <c r="O47" s="13"/>
      <c r="P47" s="13"/>
      <c r="Q47" s="1" t="s">
        <v>425</v>
      </c>
      <c r="R47" s="13"/>
      <c r="S47" s="13"/>
      <c r="T47" s="13"/>
      <c r="U47" s="15">
        <v>18090289088</v>
      </c>
      <c r="V47" s="13"/>
      <c r="W47" s="4" t="s">
        <v>98</v>
      </c>
      <c r="X47" s="13"/>
      <c r="Y47" s="13"/>
      <c r="Z47" s="1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1:37" s="11" customFormat="1" ht="48">
      <c r="A48" s="1">
        <v>112</v>
      </c>
      <c r="B48" s="12" t="s">
        <v>738</v>
      </c>
      <c r="C48" s="12" t="s">
        <v>677</v>
      </c>
      <c r="D48" s="2" t="s">
        <v>850</v>
      </c>
      <c r="E48" s="2"/>
      <c r="F48" s="2">
        <v>76140122</v>
      </c>
      <c r="G48" s="13"/>
      <c r="H48" s="1" t="s">
        <v>419</v>
      </c>
      <c r="I48" s="6" t="s">
        <v>420</v>
      </c>
      <c r="J48" s="13"/>
      <c r="K48" s="1" t="s">
        <v>536</v>
      </c>
      <c r="L48" s="13"/>
      <c r="M48" s="1" t="s">
        <v>421</v>
      </c>
      <c r="N48" s="61">
        <v>41558</v>
      </c>
      <c r="O48" s="13"/>
      <c r="P48" s="13"/>
      <c r="Q48" s="1" t="s">
        <v>422</v>
      </c>
      <c r="R48" s="13"/>
      <c r="S48" s="13"/>
      <c r="T48" s="13"/>
      <c r="U48" s="15">
        <v>18982697111</v>
      </c>
      <c r="V48" s="13"/>
      <c r="W48" s="4" t="s">
        <v>108</v>
      </c>
      <c r="X48" s="13"/>
      <c r="Y48" s="13"/>
      <c r="Z48" s="1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1:37" s="11" customFormat="1" ht="36">
      <c r="A49" s="1">
        <v>111</v>
      </c>
      <c r="B49" s="12" t="s">
        <v>738</v>
      </c>
      <c r="C49" s="12" t="s">
        <v>677</v>
      </c>
      <c r="D49" s="2" t="s">
        <v>849</v>
      </c>
      <c r="E49" s="2"/>
      <c r="F49" s="2">
        <v>76124843</v>
      </c>
      <c r="G49" s="13"/>
      <c r="H49" s="1" t="s">
        <v>358</v>
      </c>
      <c r="I49" s="6" t="s">
        <v>416</v>
      </c>
      <c r="J49" s="13"/>
      <c r="K49" s="1" t="s">
        <v>535</v>
      </c>
      <c r="L49" s="13"/>
      <c r="M49" s="1" t="s">
        <v>417</v>
      </c>
      <c r="N49" s="61">
        <v>41515</v>
      </c>
      <c r="O49" s="13"/>
      <c r="P49" s="13"/>
      <c r="Q49" s="1" t="s">
        <v>418</v>
      </c>
      <c r="R49" s="13"/>
      <c r="S49" s="13"/>
      <c r="T49" s="13"/>
      <c r="U49" s="15">
        <v>18227968888</v>
      </c>
      <c r="V49" s="13"/>
      <c r="W49" s="4" t="s">
        <v>98</v>
      </c>
      <c r="X49" s="13"/>
      <c r="Y49" s="13"/>
      <c r="Z49" s="1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s="11" customFormat="1" ht="24">
      <c r="A50" s="1">
        <v>110</v>
      </c>
      <c r="B50" s="12" t="s">
        <v>738</v>
      </c>
      <c r="C50" s="12" t="s">
        <v>677</v>
      </c>
      <c r="D50" s="2" t="s">
        <v>848</v>
      </c>
      <c r="E50" s="2"/>
      <c r="F50" s="2">
        <v>71431553</v>
      </c>
      <c r="G50" s="13"/>
      <c r="H50" s="1" t="s">
        <v>413</v>
      </c>
      <c r="I50" s="6" t="s">
        <v>414</v>
      </c>
      <c r="J50" s="13"/>
      <c r="K50" s="1" t="s">
        <v>534</v>
      </c>
      <c r="L50" s="13"/>
      <c r="M50" s="1" t="s">
        <v>415</v>
      </c>
      <c r="N50" s="61">
        <v>41458</v>
      </c>
      <c r="O50" s="13"/>
      <c r="P50" s="13"/>
      <c r="Q50" s="1" t="s">
        <v>415</v>
      </c>
      <c r="R50" s="13"/>
      <c r="S50" s="13"/>
      <c r="T50" s="13"/>
      <c r="U50" s="15">
        <v>2399669</v>
      </c>
      <c r="V50" s="13"/>
      <c r="W50" s="4" t="s">
        <v>98</v>
      </c>
      <c r="X50" s="13"/>
      <c r="Y50" s="13"/>
      <c r="Z50" s="1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1:37" s="11" customFormat="1" ht="36">
      <c r="A51" s="1">
        <v>109</v>
      </c>
      <c r="B51" s="12" t="s">
        <v>738</v>
      </c>
      <c r="C51" s="12" t="s">
        <v>677</v>
      </c>
      <c r="D51" s="2" t="s">
        <v>901</v>
      </c>
      <c r="E51" s="2"/>
      <c r="F51" s="2">
        <v>68967891</v>
      </c>
      <c r="G51" s="13"/>
      <c r="H51" s="1" t="s">
        <v>409</v>
      </c>
      <c r="I51" s="6" t="s">
        <v>410</v>
      </c>
      <c r="J51" s="13"/>
      <c r="K51" s="1" t="s">
        <v>533</v>
      </c>
      <c r="L51" s="13"/>
      <c r="M51" s="1" t="s">
        <v>411</v>
      </c>
      <c r="N51" s="61">
        <v>41418</v>
      </c>
      <c r="O51" s="13"/>
      <c r="P51" s="13"/>
      <c r="Q51" s="1" t="s">
        <v>412</v>
      </c>
      <c r="R51" s="13"/>
      <c r="S51" s="13"/>
      <c r="T51" s="13"/>
      <c r="U51" s="15">
        <v>13550983111</v>
      </c>
      <c r="V51" s="13"/>
      <c r="W51" s="4" t="s">
        <v>108</v>
      </c>
      <c r="X51" s="13"/>
      <c r="Y51" s="13"/>
      <c r="Z51" s="1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1:37" s="11" customFormat="1" ht="36">
      <c r="A52" s="1">
        <v>106</v>
      </c>
      <c r="B52" s="12" t="s">
        <v>738</v>
      </c>
      <c r="C52" s="12" t="s">
        <v>677</v>
      </c>
      <c r="D52" s="10" t="s">
        <v>845</v>
      </c>
      <c r="E52" s="10"/>
      <c r="F52" s="10">
        <v>66780441</v>
      </c>
      <c r="G52" s="13"/>
      <c r="H52" s="12" t="s">
        <v>365</v>
      </c>
      <c r="I52" s="8" t="s">
        <v>400</v>
      </c>
      <c r="J52" s="13"/>
      <c r="K52" s="12" t="s">
        <v>530</v>
      </c>
      <c r="L52" s="13"/>
      <c r="M52" s="12" t="s">
        <v>643</v>
      </c>
      <c r="N52" s="60">
        <v>41400</v>
      </c>
      <c r="O52" s="13"/>
      <c r="P52" s="13"/>
      <c r="Q52" s="12" t="s">
        <v>401</v>
      </c>
      <c r="R52" s="13"/>
      <c r="S52" s="13"/>
      <c r="T52" s="13"/>
      <c r="U52" s="28">
        <v>13608274858</v>
      </c>
      <c r="V52" s="13"/>
      <c r="W52" s="44" t="s">
        <v>98</v>
      </c>
      <c r="X52" s="13"/>
      <c r="Y52" s="13"/>
      <c r="Z52" s="1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1:37" s="11" customFormat="1" ht="24">
      <c r="A53" s="1">
        <v>107</v>
      </c>
      <c r="B53" s="12" t="s">
        <v>738</v>
      </c>
      <c r="C53" s="12" t="s">
        <v>677</v>
      </c>
      <c r="D53" s="10" t="s">
        <v>846</v>
      </c>
      <c r="E53" s="10"/>
      <c r="F53" s="10">
        <v>66782391</v>
      </c>
      <c r="G53" s="13"/>
      <c r="H53" s="12" t="s">
        <v>402</v>
      </c>
      <c r="I53" s="8" t="s">
        <v>403</v>
      </c>
      <c r="J53" s="13"/>
      <c r="K53" s="12" t="s">
        <v>531</v>
      </c>
      <c r="L53" s="13"/>
      <c r="M53" s="12" t="s">
        <v>644</v>
      </c>
      <c r="N53" s="60">
        <v>41400</v>
      </c>
      <c r="O53" s="13"/>
      <c r="P53" s="13"/>
      <c r="Q53" s="12" t="s">
        <v>404</v>
      </c>
      <c r="R53" s="13"/>
      <c r="S53" s="13"/>
      <c r="T53" s="13"/>
      <c r="U53" s="28">
        <v>18080298366</v>
      </c>
      <c r="V53" s="13"/>
      <c r="W53" s="44" t="s">
        <v>98</v>
      </c>
      <c r="X53" s="13"/>
      <c r="Y53" s="13"/>
      <c r="Z53" s="1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1:37" s="11" customFormat="1" ht="36">
      <c r="A54" s="1">
        <v>105</v>
      </c>
      <c r="B54" s="12" t="s">
        <v>738</v>
      </c>
      <c r="C54" s="12" t="s">
        <v>677</v>
      </c>
      <c r="D54" s="10" t="s">
        <v>844</v>
      </c>
      <c r="E54" s="10"/>
      <c r="F54" s="10">
        <v>64468200</v>
      </c>
      <c r="G54" s="13"/>
      <c r="H54" s="12" t="s">
        <v>397</v>
      </c>
      <c r="I54" s="8" t="s">
        <v>398</v>
      </c>
      <c r="J54" s="13"/>
      <c r="K54" s="12" t="s">
        <v>529</v>
      </c>
      <c r="L54" s="13"/>
      <c r="M54" s="12" t="s">
        <v>642</v>
      </c>
      <c r="N54" s="60">
        <v>41362</v>
      </c>
      <c r="O54" s="13"/>
      <c r="P54" s="13"/>
      <c r="Q54" s="12" t="s">
        <v>399</v>
      </c>
      <c r="R54" s="13"/>
      <c r="S54" s="13"/>
      <c r="T54" s="13"/>
      <c r="U54" s="28">
        <v>13980336988</v>
      </c>
      <c r="V54" s="13"/>
      <c r="W54" s="44" t="s">
        <v>92</v>
      </c>
      <c r="X54" s="13"/>
      <c r="Y54" s="13"/>
      <c r="Z54" s="1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1:37" s="11" customFormat="1" ht="48">
      <c r="A55" s="1">
        <v>104</v>
      </c>
      <c r="B55" s="12" t="s">
        <v>738</v>
      </c>
      <c r="C55" s="12" t="s">
        <v>677</v>
      </c>
      <c r="D55" s="10" t="s">
        <v>843</v>
      </c>
      <c r="E55" s="10"/>
      <c r="F55" s="10">
        <v>64461391</v>
      </c>
      <c r="G55" s="13"/>
      <c r="H55" s="12" t="s">
        <v>332</v>
      </c>
      <c r="I55" s="8" t="s">
        <v>395</v>
      </c>
      <c r="J55" s="13"/>
      <c r="K55" s="12" t="s">
        <v>528</v>
      </c>
      <c r="L55" s="13"/>
      <c r="M55" s="12" t="s">
        <v>641</v>
      </c>
      <c r="N55" s="60">
        <v>41360</v>
      </c>
      <c r="O55" s="13"/>
      <c r="P55" s="13"/>
      <c r="Q55" s="12" t="s">
        <v>396</v>
      </c>
      <c r="R55" s="13"/>
      <c r="S55" s="13"/>
      <c r="T55" s="13"/>
      <c r="U55" s="28">
        <v>18982660077</v>
      </c>
      <c r="V55" s="13"/>
      <c r="W55" s="44" t="s">
        <v>98</v>
      </c>
      <c r="X55" s="13"/>
      <c r="Y55" s="13"/>
      <c r="Z55" s="1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s="11" customFormat="1" ht="36">
      <c r="A56" s="1">
        <v>103</v>
      </c>
      <c r="B56" s="12" t="s">
        <v>738</v>
      </c>
      <c r="C56" s="12" t="s">
        <v>677</v>
      </c>
      <c r="D56" s="2" t="s">
        <v>842</v>
      </c>
      <c r="E56" s="2"/>
      <c r="F56" s="2"/>
      <c r="G56" s="13"/>
      <c r="H56" s="1" t="s">
        <v>392</v>
      </c>
      <c r="I56" s="6" t="s">
        <v>393</v>
      </c>
      <c r="J56" s="13"/>
      <c r="K56" s="1"/>
      <c r="L56" s="13"/>
      <c r="M56" s="1" t="s">
        <v>394</v>
      </c>
      <c r="N56" s="61">
        <v>41296</v>
      </c>
      <c r="O56" s="13"/>
      <c r="P56" s="13"/>
      <c r="Q56" s="1"/>
      <c r="R56" s="13"/>
      <c r="S56" s="13"/>
      <c r="T56" s="13"/>
      <c r="U56" s="15">
        <v>2396390</v>
      </c>
      <c r="V56" s="13"/>
      <c r="W56" s="4" t="s">
        <v>333</v>
      </c>
      <c r="X56" s="13"/>
      <c r="Y56" s="13"/>
      <c r="Z56" s="1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s="11" customFormat="1" ht="48">
      <c r="A57" s="1">
        <v>108</v>
      </c>
      <c r="B57" s="12" t="s">
        <v>738</v>
      </c>
      <c r="C57" s="12" t="s">
        <v>677</v>
      </c>
      <c r="D57" s="2" t="s">
        <v>847</v>
      </c>
      <c r="E57" s="2"/>
      <c r="F57" s="2">
        <v>66796873</v>
      </c>
      <c r="G57" s="13"/>
      <c r="H57" s="1" t="s">
        <v>405</v>
      </c>
      <c r="I57" s="6" t="s">
        <v>406</v>
      </c>
      <c r="J57" s="13"/>
      <c r="K57" s="1" t="s">
        <v>532</v>
      </c>
      <c r="L57" s="13"/>
      <c r="M57" s="1" t="s">
        <v>407</v>
      </c>
      <c r="N57" s="61">
        <v>41218</v>
      </c>
      <c r="O57" s="13"/>
      <c r="P57" s="13"/>
      <c r="Q57" s="1" t="s">
        <v>408</v>
      </c>
      <c r="R57" s="13"/>
      <c r="S57" s="13"/>
      <c r="T57" s="13"/>
      <c r="U57" s="15">
        <v>13982619111</v>
      </c>
      <c r="V57" s="13"/>
      <c r="W57" s="4" t="s">
        <v>98</v>
      </c>
      <c r="X57" s="13"/>
      <c r="Y57" s="13"/>
      <c r="Z57" s="1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</row>
    <row r="58" spans="1:37" s="11" customFormat="1" ht="36">
      <c r="A58" s="1">
        <v>101</v>
      </c>
      <c r="B58" s="12" t="s">
        <v>738</v>
      </c>
      <c r="C58" s="12" t="s">
        <v>677</v>
      </c>
      <c r="D58" s="2" t="s">
        <v>840</v>
      </c>
      <c r="E58" s="2"/>
      <c r="F58" s="2">
        <v>54105756</v>
      </c>
      <c r="G58" s="13"/>
      <c r="H58" s="1" t="s">
        <v>358</v>
      </c>
      <c r="I58" s="6" t="s">
        <v>386</v>
      </c>
      <c r="J58" s="13"/>
      <c r="K58" s="1" t="s">
        <v>605</v>
      </c>
      <c r="L58" s="13"/>
      <c r="M58" s="1" t="s">
        <v>387</v>
      </c>
      <c r="N58" s="61">
        <v>41164</v>
      </c>
      <c r="O58" s="13"/>
      <c r="P58" s="13"/>
      <c r="Q58" s="1" t="s">
        <v>388</v>
      </c>
      <c r="R58" s="13"/>
      <c r="S58" s="13"/>
      <c r="T58" s="13"/>
      <c r="U58" s="15">
        <v>18982628888</v>
      </c>
      <c r="V58" s="13"/>
      <c r="W58" s="4" t="s">
        <v>98</v>
      </c>
      <c r="X58" s="13"/>
      <c r="Y58" s="13"/>
      <c r="Z58" s="1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</row>
    <row r="59" spans="1:37" s="11" customFormat="1" ht="60">
      <c r="A59" s="1">
        <v>102</v>
      </c>
      <c r="B59" s="12" t="s">
        <v>738</v>
      </c>
      <c r="C59" s="12" t="s">
        <v>677</v>
      </c>
      <c r="D59" s="2" t="s">
        <v>841</v>
      </c>
      <c r="E59" s="2"/>
      <c r="F59" s="2"/>
      <c r="G59" s="13"/>
      <c r="H59" s="1" t="s">
        <v>389</v>
      </c>
      <c r="I59" s="6" t="s">
        <v>390</v>
      </c>
      <c r="J59" s="13"/>
      <c r="K59" s="1"/>
      <c r="L59" s="13"/>
      <c r="M59" s="1" t="s">
        <v>391</v>
      </c>
      <c r="N59" s="61">
        <v>41164</v>
      </c>
      <c r="O59" s="13"/>
      <c r="P59" s="13"/>
      <c r="Q59" s="1"/>
      <c r="R59" s="13"/>
      <c r="S59" s="13"/>
      <c r="T59" s="13"/>
      <c r="U59" s="15">
        <v>18982691616</v>
      </c>
      <c r="V59" s="13"/>
      <c r="W59" s="4" t="s">
        <v>333</v>
      </c>
      <c r="X59" s="13"/>
      <c r="Y59" s="13"/>
      <c r="Z59" s="1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</row>
    <row r="60" spans="1:37" s="11" customFormat="1" ht="48">
      <c r="A60" s="1">
        <v>100</v>
      </c>
      <c r="B60" s="12" t="s">
        <v>738</v>
      </c>
      <c r="C60" s="12" t="s">
        <v>677</v>
      </c>
      <c r="D60" s="2" t="s">
        <v>839</v>
      </c>
      <c r="E60" s="2"/>
      <c r="F60" s="2"/>
      <c r="G60" s="13"/>
      <c r="H60" s="1"/>
      <c r="I60" s="6" t="s">
        <v>383</v>
      </c>
      <c r="J60" s="13"/>
      <c r="K60" s="1"/>
      <c r="L60" s="13"/>
      <c r="M60" s="1" t="s">
        <v>384</v>
      </c>
      <c r="N60" s="61">
        <v>41158</v>
      </c>
      <c r="O60" s="13"/>
      <c r="P60" s="13"/>
      <c r="Q60" s="1" t="s">
        <v>385</v>
      </c>
      <c r="R60" s="13"/>
      <c r="S60" s="13"/>
      <c r="T60" s="13"/>
      <c r="U60" s="15">
        <v>13908288866</v>
      </c>
      <c r="V60" s="13"/>
      <c r="W60" s="19" t="s">
        <v>333</v>
      </c>
      <c r="X60" s="13"/>
      <c r="Y60" s="13"/>
      <c r="Z60" s="1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  <row r="61" spans="1:37" s="11" customFormat="1" ht="24">
      <c r="A61" s="1">
        <v>99</v>
      </c>
      <c r="B61" s="12" t="s">
        <v>738</v>
      </c>
      <c r="C61" s="12" t="s">
        <v>677</v>
      </c>
      <c r="D61" s="2" t="s">
        <v>838</v>
      </c>
      <c r="E61" s="2"/>
      <c r="F61" s="2">
        <v>52163557</v>
      </c>
      <c r="G61" s="13"/>
      <c r="H61" s="1" t="s">
        <v>379</v>
      </c>
      <c r="I61" s="6" t="s">
        <v>380</v>
      </c>
      <c r="J61" s="13"/>
      <c r="K61" s="9" t="s">
        <v>527</v>
      </c>
      <c r="L61" s="13"/>
      <c r="M61" s="1" t="s">
        <v>381</v>
      </c>
      <c r="N61" s="61">
        <v>41129</v>
      </c>
      <c r="O61" s="13"/>
      <c r="P61" s="13"/>
      <c r="Q61" s="1" t="s">
        <v>382</v>
      </c>
      <c r="R61" s="13"/>
      <c r="S61" s="13"/>
      <c r="T61" s="13"/>
      <c r="U61" s="15">
        <v>18008266118</v>
      </c>
      <c r="V61" s="13"/>
      <c r="W61" s="19" t="s">
        <v>108</v>
      </c>
      <c r="X61" s="13"/>
      <c r="Y61" s="13"/>
      <c r="Z61" s="1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</row>
    <row r="62" spans="1:37" s="11" customFormat="1" ht="24">
      <c r="A62" s="1">
        <v>98</v>
      </c>
      <c r="B62" s="12" t="s">
        <v>738</v>
      </c>
      <c r="C62" s="12" t="s">
        <v>677</v>
      </c>
      <c r="D62" s="2" t="s">
        <v>837</v>
      </c>
      <c r="E62" s="2"/>
      <c r="F62" s="2">
        <v>592775677</v>
      </c>
      <c r="G62" s="13"/>
      <c r="H62" s="1" t="s">
        <v>358</v>
      </c>
      <c r="I62" s="6" t="s">
        <v>376</v>
      </c>
      <c r="J62" s="13"/>
      <c r="K62" s="1" t="s">
        <v>526</v>
      </c>
      <c r="L62" s="13"/>
      <c r="M62" s="1" t="s">
        <v>377</v>
      </c>
      <c r="N62" s="61">
        <v>41008</v>
      </c>
      <c r="O62" s="13"/>
      <c r="P62" s="13"/>
      <c r="Q62" s="1" t="s">
        <v>378</v>
      </c>
      <c r="R62" s="13"/>
      <c r="S62" s="13"/>
      <c r="T62" s="13"/>
      <c r="U62" s="15">
        <v>13629090089</v>
      </c>
      <c r="V62" s="13"/>
      <c r="W62" s="19" t="s">
        <v>98</v>
      </c>
      <c r="X62" s="13"/>
      <c r="Y62" s="13"/>
      <c r="Z62" s="1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</row>
    <row r="63" spans="1:37" s="11" customFormat="1" ht="24">
      <c r="A63" s="1">
        <v>97</v>
      </c>
      <c r="B63" s="12" t="s">
        <v>738</v>
      </c>
      <c r="C63" s="12" t="s">
        <v>677</v>
      </c>
      <c r="D63" s="2" t="s">
        <v>836</v>
      </c>
      <c r="E63" s="2"/>
      <c r="F63" s="2">
        <v>588365763</v>
      </c>
      <c r="G63" s="13"/>
      <c r="H63" s="1" t="s">
        <v>372</v>
      </c>
      <c r="I63" s="6" t="s">
        <v>373</v>
      </c>
      <c r="J63" s="13"/>
      <c r="K63" s="1" t="s">
        <v>525</v>
      </c>
      <c r="L63" s="13"/>
      <c r="M63" s="1" t="s">
        <v>374</v>
      </c>
      <c r="N63" s="61">
        <v>40912</v>
      </c>
      <c r="O63" s="13"/>
      <c r="P63" s="13"/>
      <c r="Q63" s="1" t="s">
        <v>375</v>
      </c>
      <c r="R63" s="13"/>
      <c r="S63" s="13"/>
      <c r="T63" s="13"/>
      <c r="U63" s="15">
        <v>15982690933</v>
      </c>
      <c r="V63" s="13"/>
      <c r="W63" s="4" t="s">
        <v>108</v>
      </c>
      <c r="X63" s="13"/>
      <c r="Y63" s="13"/>
      <c r="Z63" s="1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</row>
    <row r="64" spans="1:37" s="11" customFormat="1" ht="36">
      <c r="A64" s="1">
        <v>96</v>
      </c>
      <c r="B64" s="12" t="s">
        <v>738</v>
      </c>
      <c r="C64" s="12" t="s">
        <v>677</v>
      </c>
      <c r="D64" s="2" t="s">
        <v>835</v>
      </c>
      <c r="E64" s="2"/>
      <c r="F64" s="2">
        <v>586485315</v>
      </c>
      <c r="G64" s="13"/>
      <c r="H64" s="1" t="s">
        <v>583</v>
      </c>
      <c r="I64" s="6" t="s">
        <v>369</v>
      </c>
      <c r="J64" s="13"/>
      <c r="K64" s="1" t="s">
        <v>524</v>
      </c>
      <c r="L64" s="13"/>
      <c r="M64" s="1" t="s">
        <v>370</v>
      </c>
      <c r="N64" s="61">
        <v>40892</v>
      </c>
      <c r="O64" s="13"/>
      <c r="P64" s="13"/>
      <c r="Q64" s="1" t="s">
        <v>371</v>
      </c>
      <c r="R64" s="13"/>
      <c r="S64" s="13"/>
      <c r="T64" s="13"/>
      <c r="U64" s="15">
        <v>13982618888</v>
      </c>
      <c r="V64" s="13"/>
      <c r="W64" s="4" t="s">
        <v>98</v>
      </c>
      <c r="X64" s="13"/>
      <c r="Y64" s="13"/>
      <c r="Z64" s="1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</row>
    <row r="65" spans="1:37" s="11" customFormat="1" ht="36">
      <c r="A65" s="1">
        <v>95</v>
      </c>
      <c r="B65" s="12" t="s">
        <v>738</v>
      </c>
      <c r="C65" s="12" t="s">
        <v>677</v>
      </c>
      <c r="D65" s="2" t="s">
        <v>834</v>
      </c>
      <c r="E65" s="2"/>
      <c r="F65" s="2">
        <v>577566287</v>
      </c>
      <c r="G65" s="13"/>
      <c r="H65" s="1" t="s">
        <v>365</v>
      </c>
      <c r="I65" s="6" t="s">
        <v>366</v>
      </c>
      <c r="J65" s="13"/>
      <c r="K65" s="1" t="s">
        <v>523</v>
      </c>
      <c r="L65" s="13"/>
      <c r="M65" s="1" t="s">
        <v>367</v>
      </c>
      <c r="N65" s="61">
        <v>40812</v>
      </c>
      <c r="O65" s="13"/>
      <c r="P65" s="13"/>
      <c r="Q65" s="1" t="s">
        <v>368</v>
      </c>
      <c r="R65" s="13"/>
      <c r="S65" s="13"/>
      <c r="T65" s="13"/>
      <c r="U65" s="15">
        <v>18982639678</v>
      </c>
      <c r="V65" s="13"/>
      <c r="W65" s="4" t="s">
        <v>98</v>
      </c>
      <c r="X65" s="13"/>
      <c r="Y65" s="13"/>
      <c r="Z65" s="1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</row>
    <row r="66" spans="1:37" s="11" customFormat="1" ht="36">
      <c r="A66" s="1">
        <v>94</v>
      </c>
      <c r="B66" s="12" t="s">
        <v>738</v>
      </c>
      <c r="C66" s="12" t="s">
        <v>677</v>
      </c>
      <c r="D66" s="2" t="s">
        <v>833</v>
      </c>
      <c r="E66" s="2"/>
      <c r="F66" s="2">
        <v>572775119</v>
      </c>
      <c r="G66" s="13"/>
      <c r="H66" s="9" t="s">
        <v>358</v>
      </c>
      <c r="I66" s="6" t="s">
        <v>362</v>
      </c>
      <c r="J66" s="13"/>
      <c r="K66" s="1" t="s">
        <v>522</v>
      </c>
      <c r="L66" s="13"/>
      <c r="M66" s="1" t="s">
        <v>363</v>
      </c>
      <c r="N66" s="61">
        <v>40658</v>
      </c>
      <c r="O66" s="13"/>
      <c r="P66" s="13"/>
      <c r="Q66" s="1" t="s">
        <v>364</v>
      </c>
      <c r="R66" s="13"/>
      <c r="S66" s="13"/>
      <c r="T66" s="13"/>
      <c r="U66" s="15">
        <v>18980327999</v>
      </c>
      <c r="V66" s="13"/>
      <c r="W66" s="43" t="s">
        <v>98</v>
      </c>
      <c r="X66" s="13"/>
      <c r="Y66" s="13"/>
      <c r="Z66" s="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</row>
    <row r="67" spans="1:37" s="11" customFormat="1" ht="48">
      <c r="A67" s="1">
        <v>92</v>
      </c>
      <c r="B67" s="12" t="s">
        <v>738</v>
      </c>
      <c r="C67" s="12" t="s">
        <v>677</v>
      </c>
      <c r="D67" s="2" t="s">
        <v>831</v>
      </c>
      <c r="E67" s="2"/>
      <c r="F67" s="2" t="s">
        <v>484</v>
      </c>
      <c r="G67" s="13"/>
      <c r="H67" s="1" t="s">
        <v>580</v>
      </c>
      <c r="I67" s="6" t="s">
        <v>331</v>
      </c>
      <c r="J67" s="13"/>
      <c r="K67" s="1" t="s">
        <v>520</v>
      </c>
      <c r="L67" s="13"/>
      <c r="M67" s="1" t="s">
        <v>634</v>
      </c>
      <c r="N67" s="61">
        <v>40645</v>
      </c>
      <c r="O67" s="13"/>
      <c r="P67" s="13"/>
      <c r="Q67" s="1" t="s">
        <v>673</v>
      </c>
      <c r="R67" s="13"/>
      <c r="S67" s="13"/>
      <c r="T67" s="13"/>
      <c r="U67" s="15">
        <v>2602269</v>
      </c>
      <c r="V67" s="13"/>
      <c r="W67" s="4" t="s">
        <v>98</v>
      </c>
      <c r="X67" s="13"/>
      <c r="Y67" s="13"/>
      <c r="Z67" s="1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</row>
    <row r="68" spans="1:37" s="11" customFormat="1" ht="36">
      <c r="A68" s="1">
        <v>93</v>
      </c>
      <c r="B68" s="12" t="s">
        <v>738</v>
      </c>
      <c r="C68" s="12" t="s">
        <v>677</v>
      </c>
      <c r="D68" s="2" t="s">
        <v>832</v>
      </c>
      <c r="E68" s="2"/>
      <c r="F68" s="2">
        <v>570737485</v>
      </c>
      <c r="G68" s="13"/>
      <c r="H68" s="1" t="s">
        <v>358</v>
      </c>
      <c r="I68" s="6" t="s">
        <v>359</v>
      </c>
      <c r="J68" s="13"/>
      <c r="K68" s="1" t="s">
        <v>521</v>
      </c>
      <c r="L68" s="13"/>
      <c r="M68" s="1" t="s">
        <v>360</v>
      </c>
      <c r="N68" s="61">
        <v>40645</v>
      </c>
      <c r="O68" s="13"/>
      <c r="P68" s="13"/>
      <c r="Q68" s="1" t="s">
        <v>361</v>
      </c>
      <c r="R68" s="13"/>
      <c r="S68" s="13"/>
      <c r="T68" s="13"/>
      <c r="U68" s="15">
        <v>2625333</v>
      </c>
      <c r="V68" s="13"/>
      <c r="W68" s="4" t="s">
        <v>98</v>
      </c>
      <c r="X68" s="13"/>
      <c r="Y68" s="13"/>
      <c r="Z68" s="1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s="11" customFormat="1" ht="48">
      <c r="A69" s="1">
        <v>91</v>
      </c>
      <c r="B69" s="12" t="s">
        <v>738</v>
      </c>
      <c r="C69" s="12" t="s">
        <v>677</v>
      </c>
      <c r="D69" s="2" t="s">
        <v>830</v>
      </c>
      <c r="E69" s="2"/>
      <c r="F69" s="2">
        <v>565675769</v>
      </c>
      <c r="G69" s="13"/>
      <c r="H69" s="1" t="s">
        <v>582</v>
      </c>
      <c r="I69" s="6" t="s">
        <v>356</v>
      </c>
      <c r="J69" s="13"/>
      <c r="K69" s="1" t="s">
        <v>519</v>
      </c>
      <c r="L69" s="13"/>
      <c r="M69" s="1" t="s">
        <v>357</v>
      </c>
      <c r="N69" s="61">
        <v>40528</v>
      </c>
      <c r="O69" s="13"/>
      <c r="P69" s="13"/>
      <c r="Q69" s="1" t="s">
        <v>357</v>
      </c>
      <c r="R69" s="13"/>
      <c r="S69" s="13"/>
      <c r="T69" s="13"/>
      <c r="U69" s="15">
        <v>2366013</v>
      </c>
      <c r="V69" s="13"/>
      <c r="W69" s="39" t="s">
        <v>98</v>
      </c>
      <c r="X69" s="13"/>
      <c r="Y69" s="13"/>
      <c r="Z69" s="1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s="11" customFormat="1" ht="48">
      <c r="A70" s="1">
        <v>90</v>
      </c>
      <c r="B70" s="12" t="s">
        <v>738</v>
      </c>
      <c r="C70" s="12" t="s">
        <v>677</v>
      </c>
      <c r="D70" s="2" t="s">
        <v>829</v>
      </c>
      <c r="E70" s="2"/>
      <c r="F70" s="2"/>
      <c r="G70" s="13"/>
      <c r="H70" s="1"/>
      <c r="I70" s="6" t="s">
        <v>354</v>
      </c>
      <c r="J70" s="13"/>
      <c r="K70" s="1" t="s">
        <v>518</v>
      </c>
      <c r="L70" s="13"/>
      <c r="M70" s="1" t="s">
        <v>355</v>
      </c>
      <c r="N70" s="61">
        <v>40366</v>
      </c>
      <c r="O70" s="13"/>
      <c r="P70" s="13"/>
      <c r="Q70" s="1"/>
      <c r="R70" s="13"/>
      <c r="S70" s="13"/>
      <c r="T70" s="13"/>
      <c r="U70" s="15">
        <v>2334187</v>
      </c>
      <c r="V70" s="13"/>
      <c r="W70" s="4" t="s">
        <v>333</v>
      </c>
      <c r="X70" s="13"/>
      <c r="Y70" s="13"/>
      <c r="Z70" s="1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</row>
    <row r="71" spans="1:37" s="11" customFormat="1" ht="48">
      <c r="A71" s="1">
        <v>89</v>
      </c>
      <c r="B71" s="12" t="s">
        <v>738</v>
      </c>
      <c r="C71" s="12" t="s">
        <v>677</v>
      </c>
      <c r="D71" s="2" t="s">
        <v>828</v>
      </c>
      <c r="E71" s="2"/>
      <c r="F71" s="2">
        <v>555778342</v>
      </c>
      <c r="G71" s="13"/>
      <c r="H71" s="1" t="s">
        <v>351</v>
      </c>
      <c r="I71" s="16" t="s">
        <v>352</v>
      </c>
      <c r="J71" s="13"/>
      <c r="K71" s="1" t="s">
        <v>517</v>
      </c>
      <c r="L71" s="13"/>
      <c r="M71" s="1" t="s">
        <v>353</v>
      </c>
      <c r="N71" s="61">
        <v>40358</v>
      </c>
      <c r="O71" s="13"/>
      <c r="P71" s="13"/>
      <c r="Q71" s="1"/>
      <c r="R71" s="13"/>
      <c r="S71" s="13"/>
      <c r="T71" s="13"/>
      <c r="U71" s="23">
        <v>2331720</v>
      </c>
      <c r="V71" s="13"/>
      <c r="W71" s="4" t="s">
        <v>108</v>
      </c>
      <c r="X71" s="13"/>
      <c r="Y71" s="13"/>
      <c r="Z71" s="1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</row>
    <row r="72" spans="1:37" s="11" customFormat="1" ht="36">
      <c r="A72" s="1">
        <v>87</v>
      </c>
      <c r="B72" s="12" t="s">
        <v>738</v>
      </c>
      <c r="C72" s="12" t="s">
        <v>677</v>
      </c>
      <c r="D72" s="2" t="s">
        <v>826</v>
      </c>
      <c r="E72" s="2"/>
      <c r="F72" s="18">
        <v>696998701</v>
      </c>
      <c r="G72" s="13"/>
      <c r="H72" s="9" t="s">
        <v>583</v>
      </c>
      <c r="I72" s="6" t="s">
        <v>347</v>
      </c>
      <c r="J72" s="13"/>
      <c r="K72" s="1"/>
      <c r="L72" s="13"/>
      <c r="M72" s="1" t="s">
        <v>640</v>
      </c>
      <c r="N72" s="61">
        <v>40318</v>
      </c>
      <c r="O72" s="13"/>
      <c r="P72" s="13"/>
      <c r="Q72" s="1" t="s">
        <v>640</v>
      </c>
      <c r="R72" s="13"/>
      <c r="S72" s="13"/>
      <c r="T72" s="13"/>
      <c r="U72" s="15"/>
      <c r="V72" s="13"/>
      <c r="W72" s="4" t="s">
        <v>98</v>
      </c>
      <c r="X72" s="13"/>
      <c r="Y72" s="13"/>
      <c r="Z72" s="1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</row>
    <row r="73" spans="1:37" s="11" customFormat="1" ht="48">
      <c r="A73" s="1">
        <v>88</v>
      </c>
      <c r="B73" s="12" t="s">
        <v>738</v>
      </c>
      <c r="C73" s="12" t="s">
        <v>677</v>
      </c>
      <c r="D73" s="2" t="s">
        <v>827</v>
      </c>
      <c r="E73" s="2"/>
      <c r="F73" s="2">
        <v>553495090</v>
      </c>
      <c r="G73" s="13"/>
      <c r="H73" s="9" t="s">
        <v>584</v>
      </c>
      <c r="I73" s="6" t="s">
        <v>348</v>
      </c>
      <c r="J73" s="13"/>
      <c r="K73" s="1" t="s">
        <v>516</v>
      </c>
      <c r="L73" s="13"/>
      <c r="M73" s="1" t="s">
        <v>349</v>
      </c>
      <c r="N73" s="61">
        <v>40318</v>
      </c>
      <c r="O73" s="13"/>
      <c r="P73" s="13"/>
      <c r="Q73" s="1" t="s">
        <v>350</v>
      </c>
      <c r="R73" s="13"/>
      <c r="S73" s="13"/>
      <c r="T73" s="13"/>
      <c r="U73" s="15">
        <v>2335230</v>
      </c>
      <c r="V73" s="13"/>
      <c r="W73" s="39" t="s">
        <v>108</v>
      </c>
      <c r="X73" s="13"/>
      <c r="Y73" s="13"/>
      <c r="Z73" s="1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</row>
    <row r="74" spans="1:37" s="11" customFormat="1" ht="36">
      <c r="A74" s="1">
        <v>86</v>
      </c>
      <c r="B74" s="12" t="s">
        <v>738</v>
      </c>
      <c r="C74" s="12" t="s">
        <v>677</v>
      </c>
      <c r="D74" s="2" t="s">
        <v>825</v>
      </c>
      <c r="E74" s="2"/>
      <c r="F74" s="2" t="s">
        <v>344</v>
      </c>
      <c r="G74" s="13"/>
      <c r="H74" s="9" t="s">
        <v>583</v>
      </c>
      <c r="I74" s="6" t="s">
        <v>345</v>
      </c>
      <c r="J74" s="13"/>
      <c r="K74" s="1"/>
      <c r="L74" s="13"/>
      <c r="M74" s="1" t="s">
        <v>346</v>
      </c>
      <c r="N74" s="61">
        <v>40248</v>
      </c>
      <c r="O74" s="13"/>
      <c r="P74" s="13"/>
      <c r="Q74" s="1" t="s">
        <v>233</v>
      </c>
      <c r="R74" s="13"/>
      <c r="S74" s="13"/>
      <c r="T74" s="13"/>
      <c r="U74" s="15">
        <v>2356608</v>
      </c>
      <c r="V74" s="13"/>
      <c r="W74" s="39" t="s">
        <v>92</v>
      </c>
      <c r="X74" s="13"/>
      <c r="Y74" s="13"/>
      <c r="Z74" s="1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</row>
    <row r="75" spans="1:37" s="11" customFormat="1" ht="48">
      <c r="A75" s="1">
        <v>85</v>
      </c>
      <c r="B75" s="12" t="s">
        <v>738</v>
      </c>
      <c r="C75" s="12" t="s">
        <v>677</v>
      </c>
      <c r="D75" s="2" t="s">
        <v>824</v>
      </c>
      <c r="E75" s="2"/>
      <c r="F75" s="2">
        <v>551004067</v>
      </c>
      <c r="G75" s="13"/>
      <c r="H75" s="1" t="s">
        <v>582</v>
      </c>
      <c r="I75" s="6" t="s">
        <v>342</v>
      </c>
      <c r="J75" s="13"/>
      <c r="K75" s="1"/>
      <c r="L75" s="13"/>
      <c r="M75" s="1" t="s">
        <v>639</v>
      </c>
      <c r="N75" s="61">
        <v>40196</v>
      </c>
      <c r="O75" s="13"/>
      <c r="P75" s="13"/>
      <c r="Q75" s="1" t="s">
        <v>343</v>
      </c>
      <c r="R75" s="13"/>
      <c r="S75" s="13"/>
      <c r="T75" s="13"/>
      <c r="U75" s="2" t="s">
        <v>9</v>
      </c>
      <c r="V75" s="13"/>
      <c r="W75" s="39" t="s">
        <v>116</v>
      </c>
      <c r="X75" s="13"/>
      <c r="Y75" s="13"/>
      <c r="Z75" s="1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</row>
    <row r="76" spans="1:37" s="11" customFormat="1" ht="36">
      <c r="A76" s="1">
        <v>82</v>
      </c>
      <c r="B76" s="12" t="s">
        <v>738</v>
      </c>
      <c r="C76" s="12" t="s">
        <v>677</v>
      </c>
      <c r="D76" s="10" t="s">
        <v>821</v>
      </c>
      <c r="E76" s="10"/>
      <c r="F76" s="10" t="s">
        <v>334</v>
      </c>
      <c r="G76" s="13"/>
      <c r="H76" s="12" t="s">
        <v>335</v>
      </c>
      <c r="I76" s="8" t="s">
        <v>336</v>
      </c>
      <c r="J76" s="13"/>
      <c r="K76" s="12"/>
      <c r="L76" s="13"/>
      <c r="M76" s="12" t="s">
        <v>636</v>
      </c>
      <c r="N76" s="60">
        <v>40129</v>
      </c>
      <c r="O76" s="13"/>
      <c r="P76" s="13"/>
      <c r="Q76" s="12" t="s">
        <v>674</v>
      </c>
      <c r="R76" s="13"/>
      <c r="S76" s="13"/>
      <c r="T76" s="13"/>
      <c r="U76" s="28">
        <v>2333070</v>
      </c>
      <c r="V76" s="13"/>
      <c r="W76" s="42" t="s">
        <v>98</v>
      </c>
      <c r="X76" s="13"/>
      <c r="Y76" s="13"/>
      <c r="Z76" s="1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</row>
    <row r="77" spans="1:37" s="11" customFormat="1" ht="48">
      <c r="A77" s="1">
        <v>83</v>
      </c>
      <c r="B77" s="12" t="s">
        <v>738</v>
      </c>
      <c r="C77" s="12" t="s">
        <v>677</v>
      </c>
      <c r="D77" s="2" t="s">
        <v>822</v>
      </c>
      <c r="E77" s="2"/>
      <c r="F77" s="2">
        <v>694839774</v>
      </c>
      <c r="G77" s="13"/>
      <c r="H77" s="1" t="s">
        <v>337</v>
      </c>
      <c r="I77" s="6" t="s">
        <v>338</v>
      </c>
      <c r="J77" s="13"/>
      <c r="K77" s="1"/>
      <c r="L77" s="13"/>
      <c r="M77" s="1" t="s">
        <v>637</v>
      </c>
      <c r="N77" s="61">
        <v>40129</v>
      </c>
      <c r="O77" s="13"/>
      <c r="P77" s="13"/>
      <c r="Q77" s="9" t="s">
        <v>675</v>
      </c>
      <c r="R77" s="13"/>
      <c r="S77" s="13"/>
      <c r="T77" s="13"/>
      <c r="U77" s="15">
        <v>2399622</v>
      </c>
      <c r="V77" s="13"/>
      <c r="W77" s="40" t="s">
        <v>92</v>
      </c>
      <c r="X77" s="13"/>
      <c r="Y77" s="13"/>
      <c r="Z77" s="1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</row>
    <row r="78" spans="1:37" s="11" customFormat="1" ht="48">
      <c r="A78" s="1">
        <v>84</v>
      </c>
      <c r="B78" s="12" t="s">
        <v>738</v>
      </c>
      <c r="C78" s="12" t="s">
        <v>677</v>
      </c>
      <c r="D78" s="2" t="s">
        <v>823</v>
      </c>
      <c r="E78" s="2"/>
      <c r="F78" s="2">
        <v>696959657</v>
      </c>
      <c r="G78" s="13"/>
      <c r="H78" s="1" t="s">
        <v>339</v>
      </c>
      <c r="I78" s="6" t="s">
        <v>340</v>
      </c>
      <c r="J78" s="13"/>
      <c r="K78" s="1"/>
      <c r="L78" s="13"/>
      <c r="M78" s="1" t="s">
        <v>638</v>
      </c>
      <c r="N78" s="61">
        <v>40129</v>
      </c>
      <c r="O78" s="13"/>
      <c r="P78" s="13"/>
      <c r="Q78" s="1" t="s">
        <v>341</v>
      </c>
      <c r="R78" s="13"/>
      <c r="S78" s="13"/>
      <c r="T78" s="13"/>
      <c r="U78" s="15">
        <v>2321596</v>
      </c>
      <c r="V78" s="13"/>
      <c r="W78" s="4" t="s">
        <v>108</v>
      </c>
      <c r="X78" s="13"/>
      <c r="Y78" s="13"/>
      <c r="Z78" s="1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</row>
    <row r="79" spans="1:37" s="11" customFormat="1" ht="36">
      <c r="A79" s="1">
        <v>80</v>
      </c>
      <c r="B79" s="12" t="s">
        <v>738</v>
      </c>
      <c r="C79" s="12" t="s">
        <v>677</v>
      </c>
      <c r="D79" s="2" t="s">
        <v>819</v>
      </c>
      <c r="E79" s="2"/>
      <c r="F79" s="2" t="s">
        <v>330</v>
      </c>
      <c r="G79" s="13"/>
      <c r="H79" s="1" t="s">
        <v>580</v>
      </c>
      <c r="I79" s="6" t="s">
        <v>331</v>
      </c>
      <c r="J79" s="13"/>
      <c r="K79" s="1" t="s">
        <v>515</v>
      </c>
      <c r="L79" s="13"/>
      <c r="M79" s="1" t="s">
        <v>634</v>
      </c>
      <c r="N79" s="31">
        <v>39982</v>
      </c>
      <c r="O79" s="13"/>
      <c r="P79" s="13"/>
      <c r="Q79" s="1" t="s">
        <v>673</v>
      </c>
      <c r="R79" s="13"/>
      <c r="S79" s="13"/>
      <c r="T79" s="13"/>
      <c r="U79" s="15">
        <v>2602269</v>
      </c>
      <c r="V79" s="13"/>
      <c r="W79" s="4" t="s">
        <v>108</v>
      </c>
      <c r="X79" s="13"/>
      <c r="Y79" s="13"/>
      <c r="Z79" s="1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:37" s="30" customFormat="1" ht="36">
      <c r="A80" s="1">
        <v>79</v>
      </c>
      <c r="B80" s="12" t="s">
        <v>738</v>
      </c>
      <c r="C80" s="12" t="s">
        <v>677</v>
      </c>
      <c r="D80" s="2" t="s">
        <v>818</v>
      </c>
      <c r="E80" s="2"/>
      <c r="F80" s="2" t="s">
        <v>328</v>
      </c>
      <c r="G80" s="13"/>
      <c r="H80" s="1" t="s">
        <v>579</v>
      </c>
      <c r="I80" s="5" t="s">
        <v>329</v>
      </c>
      <c r="J80" s="13"/>
      <c r="K80" s="1"/>
      <c r="L80" s="13"/>
      <c r="M80" s="1" t="s">
        <v>633</v>
      </c>
      <c r="N80" s="31">
        <v>39898</v>
      </c>
      <c r="O80" s="13"/>
      <c r="P80" s="13"/>
      <c r="Q80" s="1" t="s">
        <v>672</v>
      </c>
      <c r="R80" s="13"/>
      <c r="S80" s="13"/>
      <c r="T80" s="13"/>
      <c r="U80" s="15">
        <v>2338703</v>
      </c>
      <c r="V80" s="13"/>
      <c r="W80" s="39" t="s">
        <v>116</v>
      </c>
      <c r="X80" s="13"/>
      <c r="Y80" s="13"/>
      <c r="Z80" s="1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</row>
    <row r="81" spans="1:37" s="11" customFormat="1" ht="36">
      <c r="A81" s="1">
        <v>78</v>
      </c>
      <c r="B81" s="12" t="s">
        <v>738</v>
      </c>
      <c r="C81" s="12" t="s">
        <v>677</v>
      </c>
      <c r="D81" s="2" t="s">
        <v>817</v>
      </c>
      <c r="E81" s="2"/>
      <c r="F81" s="15" t="s">
        <v>93</v>
      </c>
      <c r="G81" s="64"/>
      <c r="H81" s="3" t="s">
        <v>96</v>
      </c>
      <c r="I81" s="5" t="s">
        <v>94</v>
      </c>
      <c r="J81" s="4"/>
      <c r="K81" s="1" t="s">
        <v>514</v>
      </c>
      <c r="L81" s="15"/>
      <c r="M81" s="4" t="s">
        <v>95</v>
      </c>
      <c r="N81" s="65">
        <v>39890</v>
      </c>
      <c r="O81" s="4"/>
      <c r="P81" s="4"/>
      <c r="Q81" s="4" t="s">
        <v>95</v>
      </c>
      <c r="R81" s="15"/>
      <c r="S81" s="2"/>
      <c r="T81" s="66"/>
      <c r="U81" s="15">
        <v>2601019</v>
      </c>
      <c r="V81" s="66"/>
      <c r="W81" s="67" t="s">
        <v>92</v>
      </c>
      <c r="X81" s="66"/>
      <c r="Y81" s="68"/>
      <c r="Z81" s="66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s="11" customFormat="1" ht="24">
      <c r="A82" s="1">
        <v>77</v>
      </c>
      <c r="B82" s="12" t="s">
        <v>738</v>
      </c>
      <c r="C82" s="12" t="s">
        <v>677</v>
      </c>
      <c r="D82" s="2" t="s">
        <v>816</v>
      </c>
      <c r="E82" s="2"/>
      <c r="F82" s="2" t="s">
        <v>326</v>
      </c>
      <c r="G82" s="13"/>
      <c r="H82" s="1" t="s">
        <v>577</v>
      </c>
      <c r="I82" s="5" t="s">
        <v>327</v>
      </c>
      <c r="J82" s="13"/>
      <c r="K82" s="1" t="s">
        <v>513</v>
      </c>
      <c r="L82" s="13"/>
      <c r="M82" s="1" t="s">
        <v>632</v>
      </c>
      <c r="N82" s="31">
        <v>39586</v>
      </c>
      <c r="O82" s="13"/>
      <c r="P82" s="13"/>
      <c r="Q82" s="1" t="s">
        <v>671</v>
      </c>
      <c r="R82" s="13"/>
      <c r="S82" s="13"/>
      <c r="T82" s="13"/>
      <c r="U82" s="2">
        <v>2332128</v>
      </c>
      <c r="V82" s="13"/>
      <c r="W82" s="39" t="s">
        <v>98</v>
      </c>
      <c r="X82" s="13"/>
      <c r="Y82" s="13"/>
      <c r="Z82" s="1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s="11" customFormat="1" ht="36">
      <c r="A83" s="1">
        <v>76</v>
      </c>
      <c r="B83" s="12" t="s">
        <v>738</v>
      </c>
      <c r="C83" s="12" t="s">
        <v>677</v>
      </c>
      <c r="D83" s="2" t="s">
        <v>815</v>
      </c>
      <c r="E83" s="2"/>
      <c r="F83" s="2" t="s">
        <v>324</v>
      </c>
      <c r="G83" s="13"/>
      <c r="H83" s="1" t="s">
        <v>557</v>
      </c>
      <c r="I83" s="5" t="s">
        <v>325</v>
      </c>
      <c r="J83" s="13"/>
      <c r="K83" s="1" t="s">
        <v>512</v>
      </c>
      <c r="L83" s="13"/>
      <c r="M83" s="1" t="s">
        <v>922</v>
      </c>
      <c r="N83" s="31">
        <v>39549</v>
      </c>
      <c r="O83" s="13"/>
      <c r="P83" s="13"/>
      <c r="Q83" s="1" t="s">
        <v>670</v>
      </c>
      <c r="R83" s="13"/>
      <c r="S83" s="13"/>
      <c r="T83" s="13"/>
      <c r="U83" s="2">
        <v>13982663789</v>
      </c>
      <c r="V83" s="13"/>
      <c r="W83" s="4" t="s">
        <v>116</v>
      </c>
      <c r="X83" s="13"/>
      <c r="Y83" s="13"/>
      <c r="Z83" s="1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 s="11" customFormat="1" ht="24">
      <c r="A84" s="1">
        <v>75</v>
      </c>
      <c r="B84" s="12" t="s">
        <v>738</v>
      </c>
      <c r="C84" s="12" t="s">
        <v>677</v>
      </c>
      <c r="D84" s="2" t="s">
        <v>814</v>
      </c>
      <c r="E84" s="2"/>
      <c r="F84" s="2" t="s">
        <v>321</v>
      </c>
      <c r="G84" s="13"/>
      <c r="H84" s="1" t="s">
        <v>322</v>
      </c>
      <c r="I84" s="5" t="s">
        <v>323</v>
      </c>
      <c r="J84" s="13"/>
      <c r="K84" s="1" t="s">
        <v>511</v>
      </c>
      <c r="L84" s="13"/>
      <c r="M84" s="1" t="s">
        <v>631</v>
      </c>
      <c r="N84" s="31">
        <v>39414</v>
      </c>
      <c r="O84" s="13"/>
      <c r="P84" s="13"/>
      <c r="Q84" s="1" t="s">
        <v>669</v>
      </c>
      <c r="R84" s="13"/>
      <c r="S84" s="13"/>
      <c r="T84" s="13"/>
      <c r="U84" s="2">
        <v>5101335</v>
      </c>
      <c r="V84" s="13"/>
      <c r="W84" s="39" t="s">
        <v>108</v>
      </c>
      <c r="X84" s="13"/>
      <c r="Y84" s="13"/>
      <c r="Z84" s="1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</row>
    <row r="85" spans="1:37" s="11" customFormat="1" ht="24">
      <c r="A85" s="1">
        <v>73</v>
      </c>
      <c r="B85" s="12" t="s">
        <v>738</v>
      </c>
      <c r="C85" s="12" t="s">
        <v>677</v>
      </c>
      <c r="D85" s="2" t="s">
        <v>812</v>
      </c>
      <c r="E85" s="2"/>
      <c r="F85" s="2">
        <v>669589128</v>
      </c>
      <c r="G85" s="13"/>
      <c r="H85" s="1" t="s">
        <v>317</v>
      </c>
      <c r="I85" s="6" t="s">
        <v>318</v>
      </c>
      <c r="J85" s="13"/>
      <c r="K85" s="1" t="s">
        <v>509</v>
      </c>
      <c r="L85" s="13"/>
      <c r="M85" s="1" t="s">
        <v>629</v>
      </c>
      <c r="N85" s="31">
        <v>39342</v>
      </c>
      <c r="O85" s="13"/>
      <c r="P85" s="13"/>
      <c r="Q85" s="1" t="s">
        <v>667</v>
      </c>
      <c r="R85" s="13"/>
      <c r="S85" s="13"/>
      <c r="T85" s="13"/>
      <c r="U85" s="2">
        <v>2356023</v>
      </c>
      <c r="V85" s="13"/>
      <c r="W85" s="4" t="s">
        <v>108</v>
      </c>
      <c r="X85" s="13"/>
      <c r="Y85" s="13"/>
      <c r="Z85" s="1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:37" s="11" customFormat="1" ht="24">
      <c r="A86" s="1">
        <v>74</v>
      </c>
      <c r="B86" s="12" t="s">
        <v>738</v>
      </c>
      <c r="C86" s="12" t="s">
        <v>677</v>
      </c>
      <c r="D86" s="2" t="s">
        <v>813</v>
      </c>
      <c r="E86" s="2"/>
      <c r="F86" s="2" t="s">
        <v>319</v>
      </c>
      <c r="G86" s="13"/>
      <c r="H86" s="1" t="s">
        <v>566</v>
      </c>
      <c r="I86" s="5" t="s">
        <v>320</v>
      </c>
      <c r="J86" s="13"/>
      <c r="K86" s="1" t="s">
        <v>510</v>
      </c>
      <c r="L86" s="13"/>
      <c r="M86" s="1" t="s">
        <v>630</v>
      </c>
      <c r="N86" s="31">
        <v>39342</v>
      </c>
      <c r="O86" s="13"/>
      <c r="P86" s="13"/>
      <c r="Q86" s="1" t="s">
        <v>668</v>
      </c>
      <c r="R86" s="13"/>
      <c r="S86" s="13"/>
      <c r="T86" s="13"/>
      <c r="U86" s="2">
        <v>2368978</v>
      </c>
      <c r="V86" s="13"/>
      <c r="W86" s="4" t="s">
        <v>98</v>
      </c>
      <c r="X86" s="13"/>
      <c r="Y86" s="13"/>
      <c r="Z86" s="1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</row>
    <row r="87" spans="1:37" s="11" customFormat="1" ht="36">
      <c r="A87" s="1">
        <v>72</v>
      </c>
      <c r="B87" s="12" t="s">
        <v>738</v>
      </c>
      <c r="C87" s="12" t="s">
        <v>677</v>
      </c>
      <c r="D87" s="2" t="s">
        <v>811</v>
      </c>
      <c r="E87" s="2"/>
      <c r="F87" s="2" t="s">
        <v>315</v>
      </c>
      <c r="G87" s="13"/>
      <c r="H87" s="1" t="s">
        <v>560</v>
      </c>
      <c r="I87" s="6" t="s">
        <v>316</v>
      </c>
      <c r="J87" s="13"/>
      <c r="K87" s="1" t="s">
        <v>508</v>
      </c>
      <c r="L87" s="13"/>
      <c r="M87" s="1" t="s">
        <v>921</v>
      </c>
      <c r="N87" s="31">
        <v>39078</v>
      </c>
      <c r="O87" s="13"/>
      <c r="P87" s="13"/>
      <c r="Q87" s="1" t="s">
        <v>666</v>
      </c>
      <c r="R87" s="13"/>
      <c r="S87" s="13"/>
      <c r="T87" s="13"/>
      <c r="U87" s="2">
        <v>13982652829</v>
      </c>
      <c r="V87" s="13"/>
      <c r="W87" s="39" t="s">
        <v>116</v>
      </c>
      <c r="X87" s="13"/>
      <c r="Y87" s="13"/>
      <c r="Z87" s="1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:37" s="11" customFormat="1" ht="36">
      <c r="A88" s="1">
        <v>71</v>
      </c>
      <c r="B88" s="12" t="s">
        <v>738</v>
      </c>
      <c r="C88" s="12" t="s">
        <v>677</v>
      </c>
      <c r="D88" s="2" t="s">
        <v>810</v>
      </c>
      <c r="E88" s="2"/>
      <c r="F88" s="2"/>
      <c r="G88" s="13"/>
      <c r="H88" s="1" t="s">
        <v>560</v>
      </c>
      <c r="I88" s="6" t="s">
        <v>314</v>
      </c>
      <c r="J88" s="13"/>
      <c r="K88" s="1"/>
      <c r="L88" s="13"/>
      <c r="M88" s="1" t="s">
        <v>628</v>
      </c>
      <c r="N88" s="31">
        <v>39067</v>
      </c>
      <c r="O88" s="13"/>
      <c r="P88" s="13"/>
      <c r="Q88" s="1" t="s">
        <v>930</v>
      </c>
      <c r="R88" s="13"/>
      <c r="S88" s="13"/>
      <c r="T88" s="13"/>
      <c r="U88" s="2">
        <v>2207979</v>
      </c>
      <c r="V88" s="13"/>
      <c r="W88" s="39" t="s">
        <v>116</v>
      </c>
      <c r="X88" s="13"/>
      <c r="Y88" s="13"/>
      <c r="Z88" s="1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</row>
    <row r="89" spans="1:37" s="11" customFormat="1" ht="48">
      <c r="A89" s="1">
        <v>70</v>
      </c>
      <c r="B89" s="12" t="s">
        <v>738</v>
      </c>
      <c r="C89" s="12" t="s">
        <v>677</v>
      </c>
      <c r="D89" s="2" t="s">
        <v>809</v>
      </c>
      <c r="E89" s="2"/>
      <c r="F89" s="2" t="s">
        <v>312</v>
      </c>
      <c r="G89" s="13"/>
      <c r="H89" s="1" t="s">
        <v>676</v>
      </c>
      <c r="I89" s="6" t="s">
        <v>313</v>
      </c>
      <c r="J89" s="13"/>
      <c r="K89" s="1" t="s">
        <v>507</v>
      </c>
      <c r="L89" s="13"/>
      <c r="M89" s="1" t="s">
        <v>920</v>
      </c>
      <c r="N89" s="31">
        <v>39001</v>
      </c>
      <c r="O89" s="13"/>
      <c r="P89" s="13"/>
      <c r="Q89" s="1" t="s">
        <v>665</v>
      </c>
      <c r="R89" s="13"/>
      <c r="S89" s="13"/>
      <c r="T89" s="13"/>
      <c r="U89" s="18">
        <v>2415550</v>
      </c>
      <c r="V89" s="13"/>
      <c r="W89" s="4" t="s">
        <v>98</v>
      </c>
      <c r="X89" s="13"/>
      <c r="Y89" s="13"/>
      <c r="Z89" s="1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</row>
    <row r="90" spans="1:37" s="11" customFormat="1" ht="36">
      <c r="A90" s="1">
        <v>66</v>
      </c>
      <c r="B90" s="12" t="s">
        <v>738</v>
      </c>
      <c r="C90" s="12" t="s">
        <v>677</v>
      </c>
      <c r="D90" s="2" t="s">
        <v>805</v>
      </c>
      <c r="E90" s="2"/>
      <c r="F90" s="2" t="s">
        <v>302</v>
      </c>
      <c r="G90" s="13"/>
      <c r="H90" s="1" t="s">
        <v>303</v>
      </c>
      <c r="I90" s="6" t="s">
        <v>304</v>
      </c>
      <c r="J90" s="13"/>
      <c r="K90" s="1" t="s">
        <v>503</v>
      </c>
      <c r="L90" s="13"/>
      <c r="M90" s="1" t="s">
        <v>625</v>
      </c>
      <c r="N90" s="31">
        <v>38916</v>
      </c>
      <c r="O90" s="13"/>
      <c r="P90" s="13"/>
      <c r="Q90" s="1" t="s">
        <v>661</v>
      </c>
      <c r="R90" s="13"/>
      <c r="S90" s="13"/>
      <c r="T90" s="13"/>
      <c r="U90" s="2">
        <v>2351825</v>
      </c>
      <c r="V90" s="13"/>
      <c r="W90" s="4" t="s">
        <v>98</v>
      </c>
      <c r="X90" s="13"/>
      <c r="Y90" s="13"/>
      <c r="Z90" s="1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 s="11" customFormat="1" ht="36">
      <c r="A91" s="1">
        <v>69</v>
      </c>
      <c r="B91" s="12" t="s">
        <v>738</v>
      </c>
      <c r="C91" s="12" t="s">
        <v>677</v>
      </c>
      <c r="D91" s="2" t="s">
        <v>808</v>
      </c>
      <c r="E91" s="2"/>
      <c r="F91" s="2">
        <v>558217305</v>
      </c>
      <c r="G91" s="13"/>
      <c r="H91" s="1" t="s">
        <v>161</v>
      </c>
      <c r="I91" s="20" t="s">
        <v>311</v>
      </c>
      <c r="J91" s="13"/>
      <c r="K91" s="1" t="s">
        <v>506</v>
      </c>
      <c r="L91" s="13"/>
      <c r="M91" s="3" t="s">
        <v>919</v>
      </c>
      <c r="N91" s="31">
        <v>38877</v>
      </c>
      <c r="O91" s="13"/>
      <c r="P91" s="13"/>
      <c r="Q91" s="1" t="s">
        <v>664</v>
      </c>
      <c r="R91" s="13"/>
      <c r="S91" s="13"/>
      <c r="T91" s="13"/>
      <c r="U91" s="2">
        <v>2392678</v>
      </c>
      <c r="V91" s="13"/>
      <c r="W91" s="39" t="s">
        <v>108</v>
      </c>
      <c r="X91" s="13"/>
      <c r="Y91" s="13"/>
      <c r="Z91" s="1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</row>
    <row r="92" spans="1:37" s="11" customFormat="1" ht="36">
      <c r="A92" s="1">
        <v>60</v>
      </c>
      <c r="B92" s="12" t="s">
        <v>738</v>
      </c>
      <c r="C92" s="12" t="s">
        <v>677</v>
      </c>
      <c r="D92" s="2" t="s">
        <v>799</v>
      </c>
      <c r="E92" s="2"/>
      <c r="F92" s="2" t="s">
        <v>286</v>
      </c>
      <c r="G92" s="13"/>
      <c r="H92" s="1" t="s">
        <v>578</v>
      </c>
      <c r="I92" s="6" t="s">
        <v>287</v>
      </c>
      <c r="J92" s="13"/>
      <c r="K92" s="1" t="s">
        <v>604</v>
      </c>
      <c r="L92" s="13"/>
      <c r="M92" s="1" t="s">
        <v>621</v>
      </c>
      <c r="N92" s="31">
        <v>38848</v>
      </c>
      <c r="O92" s="13"/>
      <c r="P92" s="13"/>
      <c r="Q92" s="1" t="s">
        <v>680</v>
      </c>
      <c r="R92" s="13"/>
      <c r="S92" s="13"/>
      <c r="T92" s="13"/>
      <c r="U92" s="2">
        <v>2225482</v>
      </c>
      <c r="V92" s="13"/>
      <c r="W92" s="4" t="s">
        <v>108</v>
      </c>
      <c r="X92" s="13"/>
      <c r="Y92" s="13"/>
      <c r="Z92" s="1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</row>
    <row r="93" spans="1:37" s="11" customFormat="1" ht="36">
      <c r="A93" s="1">
        <v>65</v>
      </c>
      <c r="B93" s="12" t="s">
        <v>738</v>
      </c>
      <c r="C93" s="12" t="s">
        <v>677</v>
      </c>
      <c r="D93" s="2" t="s">
        <v>804</v>
      </c>
      <c r="E93" s="2"/>
      <c r="F93" s="2" t="s">
        <v>299</v>
      </c>
      <c r="G93" s="13"/>
      <c r="H93" s="1" t="s">
        <v>300</v>
      </c>
      <c r="I93" s="6" t="s">
        <v>301</v>
      </c>
      <c r="J93" s="13"/>
      <c r="K93" s="1" t="s">
        <v>502</v>
      </c>
      <c r="L93" s="13"/>
      <c r="M93" s="1" t="s">
        <v>624</v>
      </c>
      <c r="N93" s="31">
        <v>38847</v>
      </c>
      <c r="O93" s="13"/>
      <c r="P93" s="13"/>
      <c r="Q93" s="1" t="s">
        <v>660</v>
      </c>
      <c r="R93" s="13"/>
      <c r="S93" s="13"/>
      <c r="T93" s="13"/>
      <c r="U93" s="2">
        <v>13608279888</v>
      </c>
      <c r="V93" s="13"/>
      <c r="W93" s="4" t="s">
        <v>108</v>
      </c>
      <c r="X93" s="13"/>
      <c r="Y93" s="13"/>
      <c r="Z93" s="1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:37" s="11" customFormat="1" ht="24">
      <c r="A94" s="1">
        <v>61</v>
      </c>
      <c r="B94" s="12" t="s">
        <v>738</v>
      </c>
      <c r="C94" s="12" t="s">
        <v>677</v>
      </c>
      <c r="D94" s="2" t="s">
        <v>800</v>
      </c>
      <c r="E94" s="2"/>
      <c r="F94" s="2" t="s">
        <v>288</v>
      </c>
      <c r="G94" s="13"/>
      <c r="H94" s="1" t="s">
        <v>289</v>
      </c>
      <c r="I94" s="6" t="s">
        <v>290</v>
      </c>
      <c r="J94" s="13"/>
      <c r="K94" s="1" t="s">
        <v>498</v>
      </c>
      <c r="L94" s="13"/>
      <c r="M94" s="1" t="s">
        <v>918</v>
      </c>
      <c r="N94" s="31">
        <v>38846</v>
      </c>
      <c r="O94" s="13"/>
      <c r="P94" s="13"/>
      <c r="Q94" s="1" t="s">
        <v>291</v>
      </c>
      <c r="R94" s="13"/>
      <c r="S94" s="13"/>
      <c r="T94" s="13"/>
      <c r="U94" s="2">
        <v>2393533</v>
      </c>
      <c r="V94" s="13"/>
      <c r="W94" s="4" t="s">
        <v>98</v>
      </c>
      <c r="X94" s="13"/>
      <c r="Y94" s="13"/>
      <c r="Z94" s="1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</row>
    <row r="95" spans="1:37" s="11" customFormat="1" ht="36">
      <c r="A95" s="1">
        <v>67</v>
      </c>
      <c r="B95" s="12" t="s">
        <v>738</v>
      </c>
      <c r="C95" s="12" t="s">
        <v>677</v>
      </c>
      <c r="D95" s="2" t="s">
        <v>806</v>
      </c>
      <c r="E95" s="2"/>
      <c r="F95" s="2" t="s">
        <v>305</v>
      </c>
      <c r="G95" s="13"/>
      <c r="H95" s="1" t="s">
        <v>306</v>
      </c>
      <c r="I95" s="6" t="s">
        <v>307</v>
      </c>
      <c r="J95" s="13"/>
      <c r="K95" s="1" t="s">
        <v>504</v>
      </c>
      <c r="L95" s="13"/>
      <c r="M95" s="1" t="s">
        <v>626</v>
      </c>
      <c r="N95" s="31">
        <v>38837</v>
      </c>
      <c r="O95" s="13"/>
      <c r="P95" s="13"/>
      <c r="Q95" s="1" t="s">
        <v>662</v>
      </c>
      <c r="R95" s="13"/>
      <c r="S95" s="13"/>
      <c r="T95" s="13"/>
      <c r="U95" s="2">
        <v>2347190</v>
      </c>
      <c r="V95" s="13"/>
      <c r="W95" s="4" t="s">
        <v>108</v>
      </c>
      <c r="X95" s="13"/>
      <c r="Y95" s="13"/>
      <c r="Z95" s="1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s="11" customFormat="1" ht="36">
      <c r="A96" s="1">
        <v>64</v>
      </c>
      <c r="B96" s="12" t="s">
        <v>738</v>
      </c>
      <c r="C96" s="12" t="s">
        <v>677</v>
      </c>
      <c r="D96" s="2" t="s">
        <v>803</v>
      </c>
      <c r="E96" s="2"/>
      <c r="F96" s="2" t="s">
        <v>296</v>
      </c>
      <c r="G96" s="13"/>
      <c r="H96" s="1" t="s">
        <v>297</v>
      </c>
      <c r="I96" s="6" t="s">
        <v>298</v>
      </c>
      <c r="J96" s="13"/>
      <c r="K96" s="1" t="s">
        <v>501</v>
      </c>
      <c r="L96" s="13"/>
      <c r="M96" s="1" t="s">
        <v>623</v>
      </c>
      <c r="N96" s="31">
        <v>38836</v>
      </c>
      <c r="O96" s="13"/>
      <c r="P96" s="13"/>
      <c r="Q96" s="1" t="s">
        <v>659</v>
      </c>
      <c r="R96" s="13"/>
      <c r="S96" s="13"/>
      <c r="T96" s="13"/>
      <c r="U96" s="2">
        <v>13698362898</v>
      </c>
      <c r="V96" s="13"/>
      <c r="W96" s="4" t="s">
        <v>98</v>
      </c>
      <c r="X96" s="13"/>
      <c r="Y96" s="13"/>
      <c r="Z96" s="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:37" s="11" customFormat="1" ht="36">
      <c r="A97" s="1">
        <v>68</v>
      </c>
      <c r="B97" s="12" t="s">
        <v>738</v>
      </c>
      <c r="C97" s="12" t="s">
        <v>677</v>
      </c>
      <c r="D97" s="2" t="s">
        <v>807</v>
      </c>
      <c r="E97" s="2"/>
      <c r="F97" s="2" t="s">
        <v>308</v>
      </c>
      <c r="G97" s="13"/>
      <c r="H97" s="1" t="s">
        <v>309</v>
      </c>
      <c r="I97" s="6" t="s">
        <v>310</v>
      </c>
      <c r="J97" s="13"/>
      <c r="K97" s="1" t="s">
        <v>505</v>
      </c>
      <c r="L97" s="13"/>
      <c r="M97" s="1" t="s">
        <v>627</v>
      </c>
      <c r="N97" s="31">
        <v>38834</v>
      </c>
      <c r="O97" s="13"/>
      <c r="P97" s="13"/>
      <c r="Q97" s="1" t="s">
        <v>663</v>
      </c>
      <c r="R97" s="13"/>
      <c r="S97" s="13"/>
      <c r="T97" s="13"/>
      <c r="U97" s="2">
        <v>2339826</v>
      </c>
      <c r="V97" s="13"/>
      <c r="W97" s="4" t="s">
        <v>108</v>
      </c>
      <c r="X97" s="13"/>
      <c r="Y97" s="13"/>
      <c r="Z97" s="1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</row>
    <row r="98" spans="1:37" s="11" customFormat="1" ht="48">
      <c r="A98" s="1">
        <v>62</v>
      </c>
      <c r="B98" s="12" t="s">
        <v>738</v>
      </c>
      <c r="C98" s="12" t="s">
        <v>677</v>
      </c>
      <c r="D98" s="2" t="s">
        <v>801</v>
      </c>
      <c r="E98" s="2"/>
      <c r="F98" s="2" t="s">
        <v>292</v>
      </c>
      <c r="G98" s="13"/>
      <c r="H98" s="1" t="s">
        <v>560</v>
      </c>
      <c r="I98" s="6" t="s">
        <v>293</v>
      </c>
      <c r="J98" s="13"/>
      <c r="K98" s="1" t="s">
        <v>499</v>
      </c>
      <c r="L98" s="13"/>
      <c r="M98" s="1" t="s">
        <v>622</v>
      </c>
      <c r="N98" s="31">
        <v>38814</v>
      </c>
      <c r="O98" s="13"/>
      <c r="P98" s="13"/>
      <c r="Q98" s="1" t="s">
        <v>294</v>
      </c>
      <c r="R98" s="13"/>
      <c r="S98" s="13"/>
      <c r="T98" s="13"/>
      <c r="U98" s="2">
        <v>2352723</v>
      </c>
      <c r="V98" s="13"/>
      <c r="W98" s="39" t="s">
        <v>92</v>
      </c>
      <c r="X98" s="13"/>
      <c r="Y98" s="13"/>
      <c r="Z98" s="1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</row>
    <row r="99" spans="1:37" s="11" customFormat="1" ht="36">
      <c r="A99" s="1">
        <v>63</v>
      </c>
      <c r="B99" s="12" t="s">
        <v>738</v>
      </c>
      <c r="C99" s="12" t="s">
        <v>677</v>
      </c>
      <c r="D99" s="2" t="s">
        <v>802</v>
      </c>
      <c r="E99" s="2"/>
      <c r="F99" s="2" t="s">
        <v>295</v>
      </c>
      <c r="G99" s="13"/>
      <c r="H99" s="1" t="s">
        <v>676</v>
      </c>
      <c r="I99" s="6" t="s">
        <v>284</v>
      </c>
      <c r="J99" s="13"/>
      <c r="K99" s="1" t="s">
        <v>500</v>
      </c>
      <c r="L99" s="13"/>
      <c r="M99" s="1" t="s">
        <v>681</v>
      </c>
      <c r="N99" s="31">
        <v>38806</v>
      </c>
      <c r="O99" s="13"/>
      <c r="P99" s="13"/>
      <c r="Q99" s="1" t="s">
        <v>658</v>
      </c>
      <c r="R99" s="13"/>
      <c r="S99" s="13"/>
      <c r="T99" s="13"/>
      <c r="U99" s="2">
        <v>2362136</v>
      </c>
      <c r="V99" s="13"/>
      <c r="W99" s="4" t="s">
        <v>98</v>
      </c>
      <c r="X99" s="13"/>
      <c r="Y99" s="13"/>
      <c r="Z99" s="1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:37" s="11" customFormat="1" ht="36">
      <c r="A100" s="1">
        <v>58</v>
      </c>
      <c r="B100" s="12" t="s">
        <v>738</v>
      </c>
      <c r="C100" s="12" t="s">
        <v>677</v>
      </c>
      <c r="D100" s="2" t="s">
        <v>797</v>
      </c>
      <c r="E100" s="2"/>
      <c r="F100" s="2" t="s">
        <v>283</v>
      </c>
      <c r="G100" s="13"/>
      <c r="H100" s="1" t="s">
        <v>676</v>
      </c>
      <c r="I100" s="6" t="s">
        <v>284</v>
      </c>
      <c r="J100" s="13"/>
      <c r="K100" s="1" t="s">
        <v>496</v>
      </c>
      <c r="L100" s="13"/>
      <c r="M100" s="1" t="s">
        <v>285</v>
      </c>
      <c r="N100" s="31">
        <v>38706</v>
      </c>
      <c r="O100" s="13"/>
      <c r="P100" s="13"/>
      <c r="Q100" s="1" t="s">
        <v>658</v>
      </c>
      <c r="R100" s="13"/>
      <c r="S100" s="13"/>
      <c r="T100" s="13"/>
      <c r="U100" s="2">
        <v>2362136</v>
      </c>
      <c r="V100" s="13"/>
      <c r="W100" s="4" t="s">
        <v>98</v>
      </c>
      <c r="X100" s="13"/>
      <c r="Y100" s="13"/>
      <c r="Z100" s="1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</row>
    <row r="101" spans="1:37" s="11" customFormat="1" ht="24">
      <c r="A101" s="1">
        <v>59</v>
      </c>
      <c r="B101" s="12" t="s">
        <v>738</v>
      </c>
      <c r="C101" s="12" t="s">
        <v>677</v>
      </c>
      <c r="D101" s="2" t="s">
        <v>798</v>
      </c>
      <c r="E101" s="2"/>
      <c r="F101" s="2">
        <v>558217321</v>
      </c>
      <c r="G101" s="13"/>
      <c r="H101" s="1" t="s">
        <v>905</v>
      </c>
      <c r="I101" s="6" t="s">
        <v>485</v>
      </c>
      <c r="J101" s="13"/>
      <c r="K101" s="1" t="s">
        <v>497</v>
      </c>
      <c r="L101" s="13"/>
      <c r="M101" s="1" t="s">
        <v>620</v>
      </c>
      <c r="N101" s="31">
        <v>38699</v>
      </c>
      <c r="O101" s="13"/>
      <c r="P101" s="13"/>
      <c r="Q101" s="1" t="s">
        <v>664</v>
      </c>
      <c r="R101" s="13"/>
      <c r="S101" s="13"/>
      <c r="T101" s="13"/>
      <c r="U101" s="2">
        <v>2333544</v>
      </c>
      <c r="V101" s="13"/>
      <c r="W101" s="4" t="s">
        <v>92</v>
      </c>
      <c r="X101" s="13"/>
      <c r="Y101" s="13"/>
      <c r="Z101" s="1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</row>
    <row r="102" spans="1:37" s="11" customFormat="1" ht="36">
      <c r="A102" s="1">
        <v>57</v>
      </c>
      <c r="B102" s="12" t="s">
        <v>738</v>
      </c>
      <c r="C102" s="12" t="s">
        <v>677</v>
      </c>
      <c r="D102" s="2" t="s">
        <v>796</v>
      </c>
      <c r="E102" s="2"/>
      <c r="F102" s="2" t="s">
        <v>281</v>
      </c>
      <c r="G102" s="13"/>
      <c r="H102" s="1" t="s">
        <v>904</v>
      </c>
      <c r="I102" s="6" t="s">
        <v>168</v>
      </c>
      <c r="J102" s="13"/>
      <c r="K102" s="1" t="s">
        <v>495</v>
      </c>
      <c r="L102" s="13"/>
      <c r="M102" s="1" t="s">
        <v>917</v>
      </c>
      <c r="N102" s="31">
        <v>38583</v>
      </c>
      <c r="O102" s="13"/>
      <c r="P102" s="13"/>
      <c r="Q102" s="1" t="s">
        <v>282</v>
      </c>
      <c r="R102" s="13"/>
      <c r="S102" s="13"/>
      <c r="T102" s="13"/>
      <c r="U102" s="2">
        <v>2333177</v>
      </c>
      <c r="V102" s="13"/>
      <c r="W102" s="4" t="s">
        <v>98</v>
      </c>
      <c r="X102" s="13"/>
      <c r="Y102" s="13"/>
      <c r="Z102" s="1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:37" s="11" customFormat="1" ht="36">
      <c r="A103" s="1">
        <v>56</v>
      </c>
      <c r="B103" s="12" t="s">
        <v>738</v>
      </c>
      <c r="C103" s="12" t="s">
        <v>677</v>
      </c>
      <c r="D103" s="18" t="s">
        <v>795</v>
      </c>
      <c r="E103" s="18"/>
      <c r="F103" s="18" t="s">
        <v>278</v>
      </c>
      <c r="G103" s="13"/>
      <c r="H103" s="1" t="s">
        <v>279</v>
      </c>
      <c r="I103" s="6" t="s">
        <v>906</v>
      </c>
      <c r="J103" s="13"/>
      <c r="K103" s="1" t="s">
        <v>494</v>
      </c>
      <c r="L103" s="13"/>
      <c r="M103" s="1" t="s">
        <v>280</v>
      </c>
      <c r="N103" s="31">
        <v>38509</v>
      </c>
      <c r="O103" s="13"/>
      <c r="P103" s="13"/>
      <c r="Q103" s="1" t="s">
        <v>280</v>
      </c>
      <c r="R103" s="13"/>
      <c r="S103" s="13"/>
      <c r="T103" s="13"/>
      <c r="U103" s="2">
        <v>2343396</v>
      </c>
      <c r="V103" s="13"/>
      <c r="W103" s="4" t="s">
        <v>108</v>
      </c>
      <c r="X103" s="13"/>
      <c r="Y103" s="13"/>
      <c r="Z103" s="1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</row>
    <row r="104" spans="1:37" s="11" customFormat="1" ht="48">
      <c r="A104" s="1">
        <v>54</v>
      </c>
      <c r="B104" s="12" t="s">
        <v>738</v>
      </c>
      <c r="C104" s="12" t="s">
        <v>677</v>
      </c>
      <c r="D104" s="2" t="s">
        <v>793</v>
      </c>
      <c r="E104" s="2"/>
      <c r="F104" s="2" t="s">
        <v>270</v>
      </c>
      <c r="G104" s="13"/>
      <c r="H104" s="1" t="s">
        <v>897</v>
      </c>
      <c r="I104" s="6" t="s">
        <v>271</v>
      </c>
      <c r="J104" s="13"/>
      <c r="K104" s="1" t="s">
        <v>493</v>
      </c>
      <c r="L104" s="13"/>
      <c r="M104" s="1" t="s">
        <v>272</v>
      </c>
      <c r="N104" s="31">
        <v>38449</v>
      </c>
      <c r="O104" s="13"/>
      <c r="P104" s="13"/>
      <c r="Q104" s="1" t="s">
        <v>273</v>
      </c>
      <c r="R104" s="13"/>
      <c r="S104" s="13"/>
      <c r="T104" s="13"/>
      <c r="U104" s="2">
        <v>2341547</v>
      </c>
      <c r="V104" s="13"/>
      <c r="W104" s="39" t="s">
        <v>108</v>
      </c>
      <c r="X104" s="13"/>
      <c r="Y104" s="13"/>
      <c r="Z104" s="1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</row>
    <row r="105" spans="1:37" s="11" customFormat="1" ht="36">
      <c r="A105" s="1">
        <v>53</v>
      </c>
      <c r="B105" s="12" t="s">
        <v>738</v>
      </c>
      <c r="C105" s="12" t="s">
        <v>677</v>
      </c>
      <c r="D105" s="2" t="s">
        <v>792</v>
      </c>
      <c r="E105" s="2"/>
      <c r="F105" s="2" t="s">
        <v>267</v>
      </c>
      <c r="G105" s="13"/>
      <c r="H105" s="1" t="s">
        <v>573</v>
      </c>
      <c r="I105" s="6" t="s">
        <v>268</v>
      </c>
      <c r="J105" s="13"/>
      <c r="K105" s="1" t="s">
        <v>269</v>
      </c>
      <c r="L105" s="13"/>
      <c r="M105" s="1" t="s">
        <v>916</v>
      </c>
      <c r="N105" s="31">
        <v>38428</v>
      </c>
      <c r="O105" s="13"/>
      <c r="P105" s="13"/>
      <c r="Q105" s="1" t="s">
        <v>657</v>
      </c>
      <c r="R105" s="13"/>
      <c r="S105" s="13"/>
      <c r="T105" s="13"/>
      <c r="U105" s="2">
        <v>2334505</v>
      </c>
      <c r="V105" s="13"/>
      <c r="W105" s="4" t="s">
        <v>98</v>
      </c>
      <c r="X105" s="13"/>
      <c r="Y105" s="13"/>
      <c r="Z105" s="1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:37" s="11" customFormat="1" ht="48">
      <c r="A106" s="1">
        <v>52</v>
      </c>
      <c r="B106" s="12" t="s">
        <v>738</v>
      </c>
      <c r="C106" s="12" t="s">
        <v>677</v>
      </c>
      <c r="D106" s="2" t="s">
        <v>791</v>
      </c>
      <c r="E106" s="2"/>
      <c r="F106" s="2" t="s">
        <v>264</v>
      </c>
      <c r="G106" s="13"/>
      <c r="H106" s="1" t="s">
        <v>265</v>
      </c>
      <c r="I106" s="6" t="s">
        <v>266</v>
      </c>
      <c r="J106" s="13"/>
      <c r="K106" s="1" t="s">
        <v>492</v>
      </c>
      <c r="L106" s="13"/>
      <c r="M106" s="1" t="s">
        <v>693</v>
      </c>
      <c r="N106" s="31">
        <v>38400</v>
      </c>
      <c r="O106" s="13"/>
      <c r="P106" s="13"/>
      <c r="Q106" s="1" t="s">
        <v>929</v>
      </c>
      <c r="R106" s="13"/>
      <c r="S106" s="13"/>
      <c r="T106" s="13"/>
      <c r="U106" s="2">
        <v>2331042</v>
      </c>
      <c r="V106" s="13"/>
      <c r="W106" s="4" t="s">
        <v>116</v>
      </c>
      <c r="X106" s="13"/>
      <c r="Y106" s="13"/>
      <c r="Z106" s="1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</row>
    <row r="107" spans="1:37" s="11" customFormat="1" ht="48">
      <c r="A107" s="1">
        <v>51</v>
      </c>
      <c r="B107" s="12" t="s">
        <v>738</v>
      </c>
      <c r="C107" s="12" t="s">
        <v>677</v>
      </c>
      <c r="D107" s="2" t="s">
        <v>790</v>
      </c>
      <c r="E107" s="2"/>
      <c r="F107" s="2" t="s">
        <v>259</v>
      </c>
      <c r="G107" s="13"/>
      <c r="H107" s="1" t="s">
        <v>255</v>
      </c>
      <c r="I107" s="6" t="s">
        <v>260</v>
      </c>
      <c r="J107" s="13"/>
      <c r="K107" s="1" t="s">
        <v>261</v>
      </c>
      <c r="L107" s="13"/>
      <c r="M107" s="1" t="s">
        <v>262</v>
      </c>
      <c r="N107" s="31">
        <v>38274</v>
      </c>
      <c r="O107" s="13"/>
      <c r="P107" s="13"/>
      <c r="Q107" s="1" t="s">
        <v>263</v>
      </c>
      <c r="R107" s="13"/>
      <c r="S107" s="13"/>
      <c r="T107" s="13"/>
      <c r="U107" s="2">
        <v>2339148</v>
      </c>
      <c r="V107" s="13"/>
      <c r="W107" s="4" t="s">
        <v>92</v>
      </c>
      <c r="X107" s="13"/>
      <c r="Y107" s="13"/>
      <c r="Z107" s="1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</row>
    <row r="108" spans="1:37" s="11" customFormat="1" ht="48">
      <c r="A108" s="1">
        <v>50</v>
      </c>
      <c r="B108" s="12" t="s">
        <v>738</v>
      </c>
      <c r="C108" s="12" t="s">
        <v>677</v>
      </c>
      <c r="D108" s="2" t="s">
        <v>789</v>
      </c>
      <c r="E108" s="2"/>
      <c r="F108" s="2" t="s">
        <v>254</v>
      </c>
      <c r="G108" s="13"/>
      <c r="H108" s="1" t="s">
        <v>255</v>
      </c>
      <c r="I108" s="6" t="s">
        <v>256</v>
      </c>
      <c r="J108" s="13"/>
      <c r="K108" s="1" t="s">
        <v>491</v>
      </c>
      <c r="L108" s="13"/>
      <c r="M108" s="1" t="s">
        <v>257</v>
      </c>
      <c r="N108" s="31">
        <v>38242</v>
      </c>
      <c r="O108" s="13"/>
      <c r="P108" s="13"/>
      <c r="Q108" s="1" t="s">
        <v>258</v>
      </c>
      <c r="R108" s="13"/>
      <c r="S108" s="13"/>
      <c r="T108" s="13"/>
      <c r="U108" s="2">
        <v>2334148</v>
      </c>
      <c r="V108" s="13"/>
      <c r="W108" s="39" t="s">
        <v>98</v>
      </c>
      <c r="X108" s="13"/>
      <c r="Y108" s="13"/>
      <c r="Z108" s="1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</row>
    <row r="109" spans="1:37" s="11" customFormat="1" ht="48">
      <c r="A109" s="1">
        <v>49</v>
      </c>
      <c r="B109" s="12" t="s">
        <v>738</v>
      </c>
      <c r="C109" s="12" t="s">
        <v>677</v>
      </c>
      <c r="D109" s="2" t="s">
        <v>788</v>
      </c>
      <c r="E109" s="2"/>
      <c r="F109" s="2">
        <v>699196966</v>
      </c>
      <c r="G109" s="13"/>
      <c r="H109" s="1" t="s">
        <v>560</v>
      </c>
      <c r="I109" s="6" t="s">
        <v>252</v>
      </c>
      <c r="J109" s="13"/>
      <c r="K109" s="1" t="s">
        <v>490</v>
      </c>
      <c r="L109" s="13"/>
      <c r="M109" s="1" t="s">
        <v>253</v>
      </c>
      <c r="N109" s="31">
        <v>38217</v>
      </c>
      <c r="O109" s="13"/>
      <c r="P109" s="13"/>
      <c r="Q109" s="1" t="s">
        <v>928</v>
      </c>
      <c r="R109" s="13"/>
      <c r="S109" s="13"/>
      <c r="T109" s="13"/>
      <c r="U109" s="2">
        <v>2337152</v>
      </c>
      <c r="V109" s="13"/>
      <c r="W109" s="4" t="s">
        <v>108</v>
      </c>
      <c r="X109" s="13"/>
      <c r="Y109" s="13"/>
      <c r="Z109" s="1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</row>
    <row r="110" spans="1:37" s="11" customFormat="1" ht="24">
      <c r="A110" s="1">
        <v>46</v>
      </c>
      <c r="B110" s="12" t="s">
        <v>738</v>
      </c>
      <c r="C110" s="12" t="s">
        <v>677</v>
      </c>
      <c r="D110" s="2" t="s">
        <v>785</v>
      </c>
      <c r="E110" s="2"/>
      <c r="F110" s="2"/>
      <c r="G110" s="13"/>
      <c r="H110" s="1" t="s">
        <v>245</v>
      </c>
      <c r="I110" s="6" t="s">
        <v>171</v>
      </c>
      <c r="J110" s="13"/>
      <c r="K110" s="1"/>
      <c r="L110" s="13"/>
      <c r="M110" s="1" t="s">
        <v>172</v>
      </c>
      <c r="N110" s="31">
        <v>37981</v>
      </c>
      <c r="O110" s="13"/>
      <c r="P110" s="13"/>
      <c r="Q110" s="1"/>
      <c r="R110" s="13"/>
      <c r="S110" s="13"/>
      <c r="T110" s="13"/>
      <c r="U110" s="2">
        <v>2332396</v>
      </c>
      <c r="V110" s="13"/>
      <c r="W110" s="4" t="s">
        <v>108</v>
      </c>
      <c r="X110" s="13"/>
      <c r="Y110" s="13"/>
      <c r="Z110" s="1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</row>
    <row r="111" spans="1:37" s="11" customFormat="1" ht="36">
      <c r="A111" s="1">
        <v>48</v>
      </c>
      <c r="B111" s="12" t="s">
        <v>738</v>
      </c>
      <c r="C111" s="12" t="s">
        <v>677</v>
      </c>
      <c r="D111" s="2" t="s">
        <v>787</v>
      </c>
      <c r="E111" s="2"/>
      <c r="F111" s="2" t="s">
        <v>249</v>
      </c>
      <c r="G111" s="13"/>
      <c r="H111" s="1" t="s">
        <v>676</v>
      </c>
      <c r="I111" s="6" t="s">
        <v>250</v>
      </c>
      <c r="J111" s="13"/>
      <c r="K111" s="1" t="s">
        <v>489</v>
      </c>
      <c r="L111" s="13"/>
      <c r="M111" s="1" t="s">
        <v>251</v>
      </c>
      <c r="N111" s="31">
        <v>37981</v>
      </c>
      <c r="O111" s="13"/>
      <c r="P111" s="13"/>
      <c r="Q111" s="1" t="s">
        <v>656</v>
      </c>
      <c r="R111" s="13"/>
      <c r="S111" s="13"/>
      <c r="T111" s="13"/>
      <c r="U111" s="2">
        <v>13527568888</v>
      </c>
      <c r="V111" s="13"/>
      <c r="W111" s="4" t="s">
        <v>98</v>
      </c>
      <c r="X111" s="13"/>
      <c r="Y111" s="13"/>
      <c r="Z111" s="1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</row>
    <row r="112" spans="1:37" s="11" customFormat="1" ht="48">
      <c r="A112" s="1">
        <v>47</v>
      </c>
      <c r="B112" s="12" t="s">
        <v>738</v>
      </c>
      <c r="C112" s="12" t="s">
        <v>677</v>
      </c>
      <c r="D112" s="2" t="s">
        <v>786</v>
      </c>
      <c r="E112" s="2"/>
      <c r="F112" s="2" t="s">
        <v>246</v>
      </c>
      <c r="G112" s="13"/>
      <c r="H112" s="1" t="s">
        <v>247</v>
      </c>
      <c r="I112" s="6" t="s">
        <v>248</v>
      </c>
      <c r="J112" s="13"/>
      <c r="K112" s="1" t="s">
        <v>488</v>
      </c>
      <c r="L112" s="13"/>
      <c r="M112" s="1" t="s">
        <v>915</v>
      </c>
      <c r="N112" s="31">
        <v>37967</v>
      </c>
      <c r="O112" s="13"/>
      <c r="P112" s="13"/>
      <c r="Q112" s="1" t="s">
        <v>655</v>
      </c>
      <c r="R112" s="13"/>
      <c r="S112" s="13"/>
      <c r="T112" s="13"/>
      <c r="U112" s="2">
        <v>2351088</v>
      </c>
      <c r="V112" s="13"/>
      <c r="W112" s="39" t="s">
        <v>108</v>
      </c>
      <c r="X112" s="13"/>
      <c r="Y112" s="13"/>
      <c r="Z112" s="1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</row>
    <row r="113" spans="1:37" s="11" customFormat="1" ht="24">
      <c r="A113" s="1">
        <v>44</v>
      </c>
      <c r="B113" s="12" t="s">
        <v>738</v>
      </c>
      <c r="C113" s="12" t="s">
        <v>677</v>
      </c>
      <c r="D113" s="17" t="s">
        <v>783</v>
      </c>
      <c r="E113" s="17"/>
      <c r="F113" s="2">
        <v>570712982</v>
      </c>
      <c r="G113" s="13"/>
      <c r="H113" s="1" t="s">
        <v>903</v>
      </c>
      <c r="I113" s="6" t="s">
        <v>239</v>
      </c>
      <c r="J113" s="13"/>
      <c r="K113" s="1" t="s">
        <v>602</v>
      </c>
      <c r="L113" s="13"/>
      <c r="M113" s="1" t="s">
        <v>240</v>
      </c>
      <c r="N113" s="31">
        <v>37880</v>
      </c>
      <c r="O113" s="13"/>
      <c r="P113" s="13"/>
      <c r="Q113" s="1" t="s">
        <v>654</v>
      </c>
      <c r="R113" s="13"/>
      <c r="S113" s="13"/>
      <c r="T113" s="13"/>
      <c r="U113" s="2">
        <v>13228306849</v>
      </c>
      <c r="V113" s="13"/>
      <c r="W113" s="40" t="s">
        <v>92</v>
      </c>
      <c r="X113" s="13"/>
      <c r="Y113" s="13"/>
      <c r="Z113" s="1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</row>
    <row r="114" spans="1:37" s="11" customFormat="1" ht="24">
      <c r="A114" s="1">
        <v>43</v>
      </c>
      <c r="B114" s="12" t="s">
        <v>738</v>
      </c>
      <c r="C114" s="12" t="s">
        <v>677</v>
      </c>
      <c r="D114" s="2" t="s">
        <v>782</v>
      </c>
      <c r="E114" s="2"/>
      <c r="F114" s="2" t="s">
        <v>234</v>
      </c>
      <c r="G114" s="13"/>
      <c r="H114" s="1" t="s">
        <v>235</v>
      </c>
      <c r="I114" s="6" t="s">
        <v>236</v>
      </c>
      <c r="J114" s="13"/>
      <c r="K114" s="1" t="s">
        <v>601</v>
      </c>
      <c r="L114" s="13"/>
      <c r="M114" s="1" t="s">
        <v>237</v>
      </c>
      <c r="N114" s="31">
        <v>37854</v>
      </c>
      <c r="O114" s="13"/>
      <c r="P114" s="13"/>
      <c r="Q114" s="1" t="s">
        <v>238</v>
      </c>
      <c r="R114" s="13"/>
      <c r="S114" s="13"/>
      <c r="T114" s="13"/>
      <c r="U114" s="2">
        <v>13908286472</v>
      </c>
      <c r="V114" s="13"/>
      <c r="W114" s="4" t="s">
        <v>108</v>
      </c>
      <c r="X114" s="13"/>
      <c r="Y114" s="13"/>
      <c r="Z114" s="1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</row>
    <row r="115" spans="1:37" s="11" customFormat="1" ht="24">
      <c r="A115" s="1">
        <v>42</v>
      </c>
      <c r="B115" s="12" t="s">
        <v>738</v>
      </c>
      <c r="C115" s="12" t="s">
        <v>677</v>
      </c>
      <c r="D115" s="2" t="s">
        <v>781</v>
      </c>
      <c r="E115" s="2"/>
      <c r="F115" s="2" t="s">
        <v>230</v>
      </c>
      <c r="G115" s="13"/>
      <c r="H115" s="1" t="s">
        <v>560</v>
      </c>
      <c r="I115" s="6" t="s">
        <v>231</v>
      </c>
      <c r="J115" s="13"/>
      <c r="K115" s="1" t="s">
        <v>600</v>
      </c>
      <c r="L115" s="13"/>
      <c r="M115" s="1" t="s">
        <v>232</v>
      </c>
      <c r="N115" s="31">
        <v>37788</v>
      </c>
      <c r="O115" s="13"/>
      <c r="P115" s="13"/>
      <c r="Q115" s="1" t="s">
        <v>233</v>
      </c>
      <c r="R115" s="13"/>
      <c r="S115" s="13"/>
      <c r="T115" s="13"/>
      <c r="U115" s="2">
        <v>13882622443</v>
      </c>
      <c r="V115" s="13"/>
      <c r="W115" s="39" t="s">
        <v>116</v>
      </c>
      <c r="X115" s="13"/>
      <c r="Y115" s="13"/>
      <c r="Z115" s="1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</row>
    <row r="116" spans="1:37" s="11" customFormat="1" ht="36">
      <c r="A116" s="1">
        <v>41</v>
      </c>
      <c r="B116" s="12" t="s">
        <v>738</v>
      </c>
      <c r="C116" s="12" t="s">
        <v>677</v>
      </c>
      <c r="D116" s="2" t="s">
        <v>780</v>
      </c>
      <c r="E116" s="2"/>
      <c r="F116" s="2" t="s">
        <v>225</v>
      </c>
      <c r="G116" s="13"/>
      <c r="H116" s="1" t="s">
        <v>556</v>
      </c>
      <c r="I116" s="6" t="s">
        <v>226</v>
      </c>
      <c r="J116" s="13"/>
      <c r="K116" s="1" t="s">
        <v>227</v>
      </c>
      <c r="L116" s="13"/>
      <c r="M116" s="1" t="s">
        <v>228</v>
      </c>
      <c r="N116" s="31">
        <v>37615</v>
      </c>
      <c r="O116" s="13"/>
      <c r="P116" s="13"/>
      <c r="Q116" s="1" t="s">
        <v>229</v>
      </c>
      <c r="R116" s="13"/>
      <c r="S116" s="13"/>
      <c r="T116" s="13"/>
      <c r="U116" s="18">
        <v>2331734</v>
      </c>
      <c r="V116" s="13"/>
      <c r="W116" s="4" t="s">
        <v>98</v>
      </c>
      <c r="X116" s="13"/>
      <c r="Y116" s="13"/>
      <c r="Z116" s="1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</row>
    <row r="117" spans="1:37" s="11" customFormat="1" ht="24">
      <c r="A117" s="1">
        <v>40</v>
      </c>
      <c r="B117" s="12" t="s">
        <v>738</v>
      </c>
      <c r="C117" s="12" t="s">
        <v>677</v>
      </c>
      <c r="D117" s="2" t="s">
        <v>779</v>
      </c>
      <c r="E117" s="2"/>
      <c r="F117" s="2"/>
      <c r="G117" s="13"/>
      <c r="H117" s="1" t="s">
        <v>903</v>
      </c>
      <c r="I117" s="6" t="s">
        <v>583</v>
      </c>
      <c r="J117" s="13"/>
      <c r="K117" s="1" t="s">
        <v>223</v>
      </c>
      <c r="L117" s="13"/>
      <c r="M117" s="1" t="s">
        <v>912</v>
      </c>
      <c r="N117" s="31">
        <v>37599</v>
      </c>
      <c r="O117" s="13"/>
      <c r="P117" s="13"/>
      <c r="Q117" s="1" t="s">
        <v>224</v>
      </c>
      <c r="R117" s="13"/>
      <c r="S117" s="13"/>
      <c r="T117" s="13"/>
      <c r="U117" s="2">
        <v>2332322</v>
      </c>
      <c r="V117" s="13"/>
      <c r="W117" s="39" t="s">
        <v>92</v>
      </c>
      <c r="X117" s="13"/>
      <c r="Y117" s="13"/>
      <c r="Z117" s="1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</row>
    <row r="118" spans="1:37" s="11" customFormat="1" ht="24">
      <c r="A118" s="1">
        <v>39</v>
      </c>
      <c r="B118" s="12" t="s">
        <v>738</v>
      </c>
      <c r="C118" s="12" t="s">
        <v>677</v>
      </c>
      <c r="D118" s="10" t="s">
        <v>778</v>
      </c>
      <c r="E118" s="10"/>
      <c r="F118" s="10" t="s">
        <v>219</v>
      </c>
      <c r="G118" s="13"/>
      <c r="H118" s="12" t="s">
        <v>562</v>
      </c>
      <c r="I118" s="8" t="s">
        <v>220</v>
      </c>
      <c r="J118" s="13"/>
      <c r="K118" s="12" t="s">
        <v>221</v>
      </c>
      <c r="L118" s="13"/>
      <c r="M118" s="12" t="s">
        <v>646</v>
      </c>
      <c r="N118" s="59">
        <v>37588</v>
      </c>
      <c r="O118" s="13"/>
      <c r="P118" s="13"/>
      <c r="Q118" s="12" t="s">
        <v>222</v>
      </c>
      <c r="R118" s="13"/>
      <c r="S118" s="13"/>
      <c r="T118" s="13"/>
      <c r="U118" s="10">
        <v>2331107</v>
      </c>
      <c r="V118" s="13"/>
      <c r="W118" s="41" t="s">
        <v>98</v>
      </c>
      <c r="X118" s="13"/>
      <c r="Y118" s="13"/>
      <c r="Z118" s="1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</row>
    <row r="119" spans="1:37" s="11" customFormat="1" ht="24">
      <c r="A119" s="1">
        <v>45</v>
      </c>
      <c r="B119" s="12" t="s">
        <v>738</v>
      </c>
      <c r="C119" s="12" t="s">
        <v>677</v>
      </c>
      <c r="D119" s="2" t="s">
        <v>784</v>
      </c>
      <c r="E119" s="2"/>
      <c r="F119" s="2" t="s">
        <v>241</v>
      </c>
      <c r="G119" s="13"/>
      <c r="H119" s="1" t="s">
        <v>564</v>
      </c>
      <c r="I119" s="6" t="s">
        <v>242</v>
      </c>
      <c r="J119" s="13"/>
      <c r="K119" s="1" t="s">
        <v>603</v>
      </c>
      <c r="L119" s="13"/>
      <c r="M119" s="1" t="s">
        <v>243</v>
      </c>
      <c r="N119" s="31">
        <v>37544</v>
      </c>
      <c r="O119" s="13"/>
      <c r="P119" s="13"/>
      <c r="Q119" s="1" t="s">
        <v>244</v>
      </c>
      <c r="R119" s="13"/>
      <c r="S119" s="13"/>
      <c r="T119" s="13"/>
      <c r="U119" s="2">
        <v>2332026</v>
      </c>
      <c r="V119" s="13"/>
      <c r="W119" s="4" t="s">
        <v>98</v>
      </c>
      <c r="X119" s="13"/>
      <c r="Y119" s="13"/>
      <c r="Z119" s="1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</row>
    <row r="120" spans="1:37" s="11" customFormat="1" ht="36">
      <c r="A120" s="1">
        <v>38</v>
      </c>
      <c r="B120" s="12" t="s">
        <v>738</v>
      </c>
      <c r="C120" s="12" t="s">
        <v>677</v>
      </c>
      <c r="D120" s="2" t="s">
        <v>777</v>
      </c>
      <c r="E120" s="2"/>
      <c r="F120" s="18" t="s">
        <v>214</v>
      </c>
      <c r="G120" s="13"/>
      <c r="H120" s="1" t="s">
        <v>486</v>
      </c>
      <c r="I120" s="6" t="s">
        <v>215</v>
      </c>
      <c r="J120" s="13"/>
      <c r="K120" s="1" t="s">
        <v>216</v>
      </c>
      <c r="L120" s="13"/>
      <c r="M120" s="1" t="s">
        <v>217</v>
      </c>
      <c r="N120" s="31">
        <v>37453</v>
      </c>
      <c r="O120" s="13"/>
      <c r="P120" s="13"/>
      <c r="Q120" s="1" t="s">
        <v>218</v>
      </c>
      <c r="R120" s="13"/>
      <c r="S120" s="13"/>
      <c r="T120" s="13"/>
      <c r="U120" s="2">
        <v>2966986</v>
      </c>
      <c r="V120" s="13"/>
      <c r="W120" s="39" t="s">
        <v>97</v>
      </c>
      <c r="X120" s="13"/>
      <c r="Y120" s="13"/>
      <c r="Z120" s="1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</row>
    <row r="121" spans="1:37" s="11" customFormat="1" ht="24">
      <c r="A121" s="1">
        <v>37</v>
      </c>
      <c r="B121" s="12" t="s">
        <v>738</v>
      </c>
      <c r="C121" s="12" t="s">
        <v>677</v>
      </c>
      <c r="D121" s="2" t="s">
        <v>776</v>
      </c>
      <c r="E121" s="2"/>
      <c r="F121" s="2" t="s">
        <v>211</v>
      </c>
      <c r="G121" s="13"/>
      <c r="H121" s="1" t="s">
        <v>903</v>
      </c>
      <c r="I121" s="6" t="s">
        <v>212</v>
      </c>
      <c r="J121" s="13"/>
      <c r="K121" s="1"/>
      <c r="L121" s="13"/>
      <c r="M121" s="1" t="s">
        <v>642</v>
      </c>
      <c r="N121" s="31">
        <v>37398</v>
      </c>
      <c r="O121" s="13"/>
      <c r="P121" s="13"/>
      <c r="Q121" s="1" t="s">
        <v>213</v>
      </c>
      <c r="R121" s="13"/>
      <c r="S121" s="13"/>
      <c r="T121" s="13"/>
      <c r="U121" s="2">
        <v>2334172</v>
      </c>
      <c r="V121" s="13"/>
      <c r="W121" s="39" t="s">
        <v>116</v>
      </c>
      <c r="X121" s="13"/>
      <c r="Y121" s="13"/>
      <c r="Z121" s="1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</row>
    <row r="122" spans="1:37" s="11" customFormat="1" ht="48">
      <c r="A122" s="1">
        <v>36</v>
      </c>
      <c r="B122" s="12" t="s">
        <v>738</v>
      </c>
      <c r="C122" s="12" t="s">
        <v>677</v>
      </c>
      <c r="D122" s="2" t="s">
        <v>775</v>
      </c>
      <c r="E122" s="2"/>
      <c r="F122" s="2" t="s">
        <v>208</v>
      </c>
      <c r="G122" s="13"/>
      <c r="H122" s="1" t="s">
        <v>564</v>
      </c>
      <c r="I122" s="6" t="s">
        <v>209</v>
      </c>
      <c r="J122" s="13"/>
      <c r="K122" s="1" t="s">
        <v>210</v>
      </c>
      <c r="L122" s="13"/>
      <c r="M122" s="1" t="s">
        <v>914</v>
      </c>
      <c r="N122" s="31">
        <v>37326</v>
      </c>
      <c r="O122" s="13"/>
      <c r="P122" s="13"/>
      <c r="Q122" s="1" t="s">
        <v>914</v>
      </c>
      <c r="R122" s="13"/>
      <c r="S122" s="13"/>
      <c r="T122" s="13"/>
      <c r="U122" s="2">
        <v>2340482</v>
      </c>
      <c r="V122" s="13"/>
      <c r="W122" s="4" t="s">
        <v>98</v>
      </c>
      <c r="X122" s="13"/>
      <c r="Y122" s="13"/>
      <c r="Z122" s="1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</row>
    <row r="123" spans="1:37" s="11" customFormat="1" ht="24">
      <c r="A123" s="1">
        <v>35</v>
      </c>
      <c r="B123" s="12" t="s">
        <v>738</v>
      </c>
      <c r="C123" s="12" t="s">
        <v>677</v>
      </c>
      <c r="D123" s="2" t="s">
        <v>774</v>
      </c>
      <c r="E123" s="2"/>
      <c r="F123" s="2"/>
      <c r="G123" s="13"/>
      <c r="H123" s="1" t="s">
        <v>205</v>
      </c>
      <c r="I123" s="6" t="s">
        <v>206</v>
      </c>
      <c r="J123" s="13"/>
      <c r="K123" s="1"/>
      <c r="L123" s="13"/>
      <c r="M123" s="1" t="s">
        <v>207</v>
      </c>
      <c r="N123" s="31">
        <v>36866</v>
      </c>
      <c r="O123" s="13"/>
      <c r="P123" s="13"/>
      <c r="Q123" s="1" t="s">
        <v>207</v>
      </c>
      <c r="R123" s="13"/>
      <c r="S123" s="13"/>
      <c r="T123" s="13"/>
      <c r="U123" s="2">
        <v>2343446</v>
      </c>
      <c r="V123" s="13"/>
      <c r="W123" s="4" t="s">
        <v>108</v>
      </c>
      <c r="X123" s="13"/>
      <c r="Y123" s="13"/>
      <c r="Z123" s="1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</row>
    <row r="124" spans="1:37" s="11" customFormat="1" ht="36">
      <c r="A124" s="1">
        <v>34</v>
      </c>
      <c r="B124" s="12" t="s">
        <v>738</v>
      </c>
      <c r="C124" s="12" t="s">
        <v>677</v>
      </c>
      <c r="D124" s="2" t="s">
        <v>773</v>
      </c>
      <c r="E124" s="2"/>
      <c r="F124" s="2" t="s">
        <v>201</v>
      </c>
      <c r="G124" s="13"/>
      <c r="H124" s="1" t="s">
        <v>573</v>
      </c>
      <c r="I124" s="6" t="s">
        <v>202</v>
      </c>
      <c r="J124" s="13"/>
      <c r="K124" s="1" t="s">
        <v>203</v>
      </c>
      <c r="L124" s="13"/>
      <c r="M124" s="1" t="s">
        <v>913</v>
      </c>
      <c r="N124" s="31">
        <v>36838</v>
      </c>
      <c r="O124" s="13"/>
      <c r="P124" s="13"/>
      <c r="Q124" s="1" t="s">
        <v>204</v>
      </c>
      <c r="R124" s="13"/>
      <c r="S124" s="13"/>
      <c r="T124" s="13"/>
      <c r="U124" s="2">
        <v>2360073</v>
      </c>
      <c r="V124" s="13"/>
      <c r="W124" s="4" t="s">
        <v>116</v>
      </c>
      <c r="X124" s="13"/>
      <c r="Y124" s="13"/>
      <c r="Z124" s="1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</row>
    <row r="125" spans="1:37" s="11" customFormat="1" ht="36">
      <c r="A125" s="1">
        <v>33</v>
      </c>
      <c r="B125" s="12" t="s">
        <v>738</v>
      </c>
      <c r="C125" s="12" t="s">
        <v>677</v>
      </c>
      <c r="D125" s="2" t="s">
        <v>772</v>
      </c>
      <c r="E125" s="2"/>
      <c r="F125" s="2" t="s">
        <v>196</v>
      </c>
      <c r="G125" s="13"/>
      <c r="H125" s="1" t="s">
        <v>567</v>
      </c>
      <c r="I125" s="6" t="s">
        <v>197</v>
      </c>
      <c r="J125" s="13"/>
      <c r="K125" s="1" t="s">
        <v>198</v>
      </c>
      <c r="L125" s="13"/>
      <c r="M125" s="1" t="s">
        <v>199</v>
      </c>
      <c r="N125" s="31">
        <v>36599</v>
      </c>
      <c r="O125" s="13"/>
      <c r="P125" s="13"/>
      <c r="Q125" s="1" t="s">
        <v>200</v>
      </c>
      <c r="R125" s="13"/>
      <c r="S125" s="13"/>
      <c r="T125" s="13"/>
      <c r="U125" s="2">
        <v>2347875</v>
      </c>
      <c r="V125" s="13"/>
      <c r="W125" s="4" t="s">
        <v>116</v>
      </c>
      <c r="X125" s="13"/>
      <c r="Y125" s="13"/>
      <c r="Z125" s="1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</row>
    <row r="126" spans="1:37" s="11" customFormat="1" ht="24">
      <c r="A126" s="1">
        <v>31</v>
      </c>
      <c r="B126" s="12" t="s">
        <v>738</v>
      </c>
      <c r="C126" s="12" t="s">
        <v>677</v>
      </c>
      <c r="D126" s="2" t="s">
        <v>770</v>
      </c>
      <c r="E126" s="2"/>
      <c r="F126" s="2" t="s">
        <v>191</v>
      </c>
      <c r="G126" s="13"/>
      <c r="H126" s="1" t="s">
        <v>903</v>
      </c>
      <c r="I126" s="6" t="s">
        <v>192</v>
      </c>
      <c r="J126" s="13"/>
      <c r="K126" s="1" t="s">
        <v>598</v>
      </c>
      <c r="L126" s="13"/>
      <c r="M126" s="1" t="s">
        <v>912</v>
      </c>
      <c r="N126" s="31">
        <v>36137</v>
      </c>
      <c r="O126" s="13"/>
      <c r="P126" s="13"/>
      <c r="Q126" s="1" t="s">
        <v>193</v>
      </c>
      <c r="R126" s="13"/>
      <c r="S126" s="13"/>
      <c r="T126" s="13"/>
      <c r="U126" s="2">
        <v>2335670</v>
      </c>
      <c r="V126" s="13"/>
      <c r="W126" s="39" t="s">
        <v>116</v>
      </c>
      <c r="X126" s="13"/>
      <c r="Y126" s="13"/>
      <c r="Z126" s="1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</row>
    <row r="127" spans="1:37" s="11" customFormat="1" ht="24">
      <c r="A127" s="1">
        <v>32</v>
      </c>
      <c r="B127" s="12" t="s">
        <v>738</v>
      </c>
      <c r="C127" s="12" t="s">
        <v>677</v>
      </c>
      <c r="D127" s="17" t="s">
        <v>771</v>
      </c>
      <c r="E127" s="17"/>
      <c r="F127" s="2" t="s">
        <v>194</v>
      </c>
      <c r="G127" s="13"/>
      <c r="H127" s="1" t="s">
        <v>560</v>
      </c>
      <c r="I127" s="6" t="s">
        <v>583</v>
      </c>
      <c r="J127" s="13"/>
      <c r="K127" s="1" t="s">
        <v>599</v>
      </c>
      <c r="L127" s="13"/>
      <c r="M127" s="1" t="s">
        <v>911</v>
      </c>
      <c r="N127" s="31">
        <v>36130</v>
      </c>
      <c r="O127" s="13"/>
      <c r="P127" s="13"/>
      <c r="Q127" s="1" t="s">
        <v>195</v>
      </c>
      <c r="R127" s="13"/>
      <c r="S127" s="13"/>
      <c r="T127" s="13"/>
      <c r="U127" s="2">
        <v>2608197</v>
      </c>
      <c r="V127" s="13"/>
      <c r="W127" s="4" t="s">
        <v>116</v>
      </c>
      <c r="X127" s="13"/>
      <c r="Y127" s="13"/>
      <c r="Z127" s="1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</row>
    <row r="128" spans="1:37" s="11" customFormat="1" ht="24">
      <c r="A128" s="1">
        <v>30</v>
      </c>
      <c r="B128" s="12" t="s">
        <v>738</v>
      </c>
      <c r="C128" s="12" t="s">
        <v>677</v>
      </c>
      <c r="D128" s="2" t="s">
        <v>769</v>
      </c>
      <c r="E128" s="2"/>
      <c r="F128" s="2" t="s">
        <v>186</v>
      </c>
      <c r="G128" s="13"/>
      <c r="H128" s="1" t="s">
        <v>187</v>
      </c>
      <c r="I128" s="6" t="s">
        <v>188</v>
      </c>
      <c r="J128" s="13"/>
      <c r="K128" s="1" t="s">
        <v>597</v>
      </c>
      <c r="L128" s="13"/>
      <c r="M128" s="1" t="s">
        <v>189</v>
      </c>
      <c r="N128" s="31">
        <v>35977</v>
      </c>
      <c r="O128" s="13"/>
      <c r="P128" s="13"/>
      <c r="Q128" s="1" t="s">
        <v>190</v>
      </c>
      <c r="R128" s="13"/>
      <c r="S128" s="13"/>
      <c r="T128" s="13"/>
      <c r="U128" s="2">
        <v>2398023</v>
      </c>
      <c r="V128" s="13"/>
      <c r="W128" s="4" t="s">
        <v>108</v>
      </c>
      <c r="X128" s="13"/>
      <c r="Y128" s="13"/>
      <c r="Z128" s="1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</row>
    <row r="129" spans="1:37" s="11" customFormat="1" ht="36">
      <c r="A129" s="1">
        <v>28</v>
      </c>
      <c r="B129" s="12" t="s">
        <v>738</v>
      </c>
      <c r="C129" s="12" t="s">
        <v>677</v>
      </c>
      <c r="D129" s="2" t="s">
        <v>767</v>
      </c>
      <c r="E129" s="2"/>
      <c r="F129" s="2" t="s">
        <v>176</v>
      </c>
      <c r="G129" s="13"/>
      <c r="H129" s="1" t="s">
        <v>903</v>
      </c>
      <c r="I129" s="6" t="s">
        <v>177</v>
      </c>
      <c r="J129" s="13"/>
      <c r="K129" s="1" t="s">
        <v>178</v>
      </c>
      <c r="L129" s="13"/>
      <c r="M129" s="1" t="s">
        <v>910</v>
      </c>
      <c r="N129" s="31">
        <v>35947</v>
      </c>
      <c r="O129" s="13"/>
      <c r="P129" s="13"/>
      <c r="Q129" s="1" t="s">
        <v>179</v>
      </c>
      <c r="R129" s="13"/>
      <c r="S129" s="13"/>
      <c r="T129" s="13"/>
      <c r="U129" s="2">
        <v>2351678</v>
      </c>
      <c r="V129" s="13"/>
      <c r="W129" s="4" t="s">
        <v>116</v>
      </c>
      <c r="X129" s="13"/>
      <c r="Y129" s="13"/>
      <c r="Z129" s="1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</row>
    <row r="130" spans="1:37" s="11" customFormat="1" ht="48">
      <c r="A130" s="1">
        <v>29</v>
      </c>
      <c r="B130" s="12" t="s">
        <v>738</v>
      </c>
      <c r="C130" s="12" t="s">
        <v>677</v>
      </c>
      <c r="D130" s="2" t="s">
        <v>768</v>
      </c>
      <c r="E130" s="2"/>
      <c r="F130" s="2" t="s">
        <v>180</v>
      </c>
      <c r="G130" s="13"/>
      <c r="H130" s="1" t="s">
        <v>181</v>
      </c>
      <c r="I130" s="6" t="s">
        <v>182</v>
      </c>
      <c r="J130" s="13"/>
      <c r="K130" s="1" t="s">
        <v>183</v>
      </c>
      <c r="L130" s="13"/>
      <c r="M130" s="1" t="s">
        <v>184</v>
      </c>
      <c r="N130" s="31">
        <v>35947</v>
      </c>
      <c r="O130" s="13"/>
      <c r="P130" s="13"/>
      <c r="Q130" s="1" t="s">
        <v>185</v>
      </c>
      <c r="R130" s="13"/>
      <c r="S130" s="13"/>
      <c r="T130" s="13"/>
      <c r="U130" s="2">
        <v>2337195</v>
      </c>
      <c r="V130" s="13"/>
      <c r="W130" s="39" t="s">
        <v>116</v>
      </c>
      <c r="X130" s="13"/>
      <c r="Y130" s="13"/>
      <c r="Z130" s="1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</row>
    <row r="131" spans="1:37" s="11" customFormat="1" ht="36">
      <c r="A131" s="1">
        <v>27</v>
      </c>
      <c r="B131" s="12" t="s">
        <v>738</v>
      </c>
      <c r="C131" s="12" t="s">
        <v>677</v>
      </c>
      <c r="D131" s="2" t="s">
        <v>766</v>
      </c>
      <c r="E131" s="2"/>
      <c r="F131" s="2" t="s">
        <v>173</v>
      </c>
      <c r="G131" s="13"/>
      <c r="H131" s="1" t="s">
        <v>578</v>
      </c>
      <c r="I131" s="6" t="s">
        <v>174</v>
      </c>
      <c r="J131" s="13"/>
      <c r="K131" s="1" t="s">
        <v>596</v>
      </c>
      <c r="L131" s="13"/>
      <c r="M131" s="1" t="s">
        <v>909</v>
      </c>
      <c r="N131" s="31">
        <v>35735</v>
      </c>
      <c r="O131" s="13"/>
      <c r="P131" s="13"/>
      <c r="Q131" s="1" t="s">
        <v>175</v>
      </c>
      <c r="R131" s="13"/>
      <c r="S131" s="13"/>
      <c r="T131" s="13"/>
      <c r="U131" s="2"/>
      <c r="V131" s="13"/>
      <c r="W131" s="4" t="s">
        <v>116</v>
      </c>
      <c r="X131" s="13"/>
      <c r="Y131" s="13"/>
      <c r="Z131" s="1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</row>
    <row r="132" spans="1:37" s="11" customFormat="1" ht="24">
      <c r="A132" s="1">
        <v>26</v>
      </c>
      <c r="B132" s="12" t="s">
        <v>738</v>
      </c>
      <c r="C132" s="12" t="s">
        <v>677</v>
      </c>
      <c r="D132" s="2" t="s">
        <v>765</v>
      </c>
      <c r="E132" s="2"/>
      <c r="F132" s="2"/>
      <c r="G132" s="13"/>
      <c r="H132" s="1" t="s">
        <v>576</v>
      </c>
      <c r="I132" s="6" t="s">
        <v>171</v>
      </c>
      <c r="J132" s="13"/>
      <c r="K132" s="1"/>
      <c r="L132" s="13"/>
      <c r="M132" s="1" t="s">
        <v>172</v>
      </c>
      <c r="N132" s="31">
        <v>35674</v>
      </c>
      <c r="O132" s="13"/>
      <c r="P132" s="13"/>
      <c r="Q132" s="1"/>
      <c r="R132" s="13"/>
      <c r="S132" s="13"/>
      <c r="T132" s="13"/>
      <c r="U132" s="2">
        <v>2333508</v>
      </c>
      <c r="V132" s="13"/>
      <c r="W132" s="4" t="s">
        <v>116</v>
      </c>
      <c r="X132" s="13"/>
      <c r="Y132" s="13"/>
      <c r="Z132" s="1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</row>
    <row r="133" spans="1:37" s="11" customFormat="1" ht="36">
      <c r="A133" s="1">
        <v>25</v>
      </c>
      <c r="B133" s="12" t="s">
        <v>738</v>
      </c>
      <c r="C133" s="12" t="s">
        <v>677</v>
      </c>
      <c r="D133" s="2" t="s">
        <v>764</v>
      </c>
      <c r="E133" s="2"/>
      <c r="F133" s="2"/>
      <c r="G133" s="13"/>
      <c r="H133" s="1" t="s">
        <v>575</v>
      </c>
      <c r="I133" s="6" t="s">
        <v>168</v>
      </c>
      <c r="J133" s="13"/>
      <c r="K133" s="1"/>
      <c r="L133" s="13"/>
      <c r="M133" s="1" t="s">
        <v>169</v>
      </c>
      <c r="N133" s="31">
        <v>35643</v>
      </c>
      <c r="O133" s="13"/>
      <c r="P133" s="13"/>
      <c r="Q133" s="1" t="s">
        <v>170</v>
      </c>
      <c r="R133" s="13"/>
      <c r="S133" s="13"/>
      <c r="T133" s="13"/>
      <c r="U133" s="2">
        <v>2333177</v>
      </c>
      <c r="V133" s="13"/>
      <c r="W133" s="39" t="s">
        <v>98</v>
      </c>
      <c r="X133" s="13"/>
      <c r="Y133" s="13"/>
      <c r="Z133" s="1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</row>
    <row r="134" spans="1:37" s="11" customFormat="1" ht="36">
      <c r="A134" s="1">
        <v>24</v>
      </c>
      <c r="B134" s="12" t="s">
        <v>738</v>
      </c>
      <c r="C134" s="12" t="s">
        <v>677</v>
      </c>
      <c r="D134" s="2" t="s">
        <v>763</v>
      </c>
      <c r="E134" s="2"/>
      <c r="F134" s="2" t="s">
        <v>164</v>
      </c>
      <c r="G134" s="13"/>
      <c r="H134" s="1" t="s">
        <v>574</v>
      </c>
      <c r="I134" s="6" t="s">
        <v>165</v>
      </c>
      <c r="J134" s="13"/>
      <c r="K134" s="1" t="s">
        <v>166</v>
      </c>
      <c r="L134" s="13"/>
      <c r="M134" s="1" t="s">
        <v>619</v>
      </c>
      <c r="N134" s="31">
        <v>35582</v>
      </c>
      <c r="O134" s="13"/>
      <c r="P134" s="13"/>
      <c r="Q134" s="1" t="s">
        <v>167</v>
      </c>
      <c r="R134" s="13"/>
      <c r="S134" s="13"/>
      <c r="T134" s="13"/>
      <c r="U134" s="2">
        <v>2333823</v>
      </c>
      <c r="V134" s="13"/>
      <c r="W134" s="39" t="s">
        <v>92</v>
      </c>
      <c r="X134" s="13"/>
      <c r="Y134" s="13"/>
      <c r="Z134" s="1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</row>
    <row r="135" spans="1:37" s="11" customFormat="1" ht="24">
      <c r="A135" s="1">
        <v>23</v>
      </c>
      <c r="B135" s="12" t="s">
        <v>738</v>
      </c>
      <c r="C135" s="12" t="s">
        <v>677</v>
      </c>
      <c r="D135" s="2" t="s">
        <v>762</v>
      </c>
      <c r="E135" s="2"/>
      <c r="F135" s="2" t="s">
        <v>160</v>
      </c>
      <c r="G135" s="13"/>
      <c r="H135" s="1" t="s">
        <v>903</v>
      </c>
      <c r="I135" s="6" t="s">
        <v>161</v>
      </c>
      <c r="J135" s="13"/>
      <c r="K135" s="1" t="s">
        <v>589</v>
      </c>
      <c r="L135" s="13"/>
      <c r="M135" s="1" t="s">
        <v>618</v>
      </c>
      <c r="N135" s="31">
        <v>35490</v>
      </c>
      <c r="O135" s="13"/>
      <c r="P135" s="13"/>
      <c r="Q135" s="1" t="s">
        <v>162</v>
      </c>
      <c r="R135" s="13"/>
      <c r="S135" s="13"/>
      <c r="T135" s="13"/>
      <c r="U135" s="2" t="s">
        <v>163</v>
      </c>
      <c r="V135" s="13"/>
      <c r="W135" s="4" t="s">
        <v>116</v>
      </c>
      <c r="X135" s="13"/>
      <c r="Y135" s="13"/>
      <c r="Z135" s="1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</row>
    <row r="136" spans="1:37" s="11" customFormat="1" ht="36">
      <c r="A136" s="1">
        <v>21</v>
      </c>
      <c r="B136" s="12" t="s">
        <v>738</v>
      </c>
      <c r="C136" s="12" t="s">
        <v>677</v>
      </c>
      <c r="D136" s="2" t="s">
        <v>760</v>
      </c>
      <c r="E136" s="2"/>
      <c r="F136" s="2" t="s">
        <v>153</v>
      </c>
      <c r="G136" s="13"/>
      <c r="H136" s="1" t="s">
        <v>566</v>
      </c>
      <c r="I136" s="6" t="s">
        <v>154</v>
      </c>
      <c r="J136" s="13"/>
      <c r="K136" s="1" t="s">
        <v>155</v>
      </c>
      <c r="L136" s="13"/>
      <c r="M136" s="1" t="s">
        <v>616</v>
      </c>
      <c r="N136" s="31">
        <v>35376</v>
      </c>
      <c r="O136" s="13"/>
      <c r="P136" s="13"/>
      <c r="Q136" s="1" t="s">
        <v>156</v>
      </c>
      <c r="R136" s="13"/>
      <c r="S136" s="13"/>
      <c r="T136" s="13"/>
      <c r="U136" s="2">
        <v>2333055</v>
      </c>
      <c r="V136" s="13"/>
      <c r="W136" s="4" t="s">
        <v>108</v>
      </c>
      <c r="X136" s="13"/>
      <c r="Y136" s="13"/>
      <c r="Z136" s="1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</row>
    <row r="137" spans="1:37" s="11" customFormat="1" ht="24">
      <c r="A137" s="1">
        <v>22</v>
      </c>
      <c r="B137" s="12" t="s">
        <v>738</v>
      </c>
      <c r="C137" s="12" t="s">
        <v>677</v>
      </c>
      <c r="D137" s="2" t="s">
        <v>761</v>
      </c>
      <c r="E137" s="2"/>
      <c r="F137" s="2" t="s">
        <v>157</v>
      </c>
      <c r="G137" s="13"/>
      <c r="H137" s="1" t="s">
        <v>573</v>
      </c>
      <c r="I137" s="6" t="s">
        <v>158</v>
      </c>
      <c r="J137" s="13"/>
      <c r="K137" s="1" t="s">
        <v>487</v>
      </c>
      <c r="L137" s="13"/>
      <c r="M137" s="1" t="s">
        <v>617</v>
      </c>
      <c r="N137" s="31">
        <v>35339</v>
      </c>
      <c r="O137" s="13"/>
      <c r="P137" s="13"/>
      <c r="Q137" s="1" t="s">
        <v>159</v>
      </c>
      <c r="R137" s="13"/>
      <c r="S137" s="13"/>
      <c r="T137" s="13"/>
      <c r="U137" s="2">
        <v>2334501</v>
      </c>
      <c r="V137" s="13"/>
      <c r="W137" s="4" t="s">
        <v>98</v>
      </c>
      <c r="X137" s="13"/>
      <c r="Y137" s="13"/>
      <c r="Z137" s="1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</row>
    <row r="138" spans="1:37" s="11" customFormat="1" ht="24">
      <c r="A138" s="1">
        <v>20</v>
      </c>
      <c r="B138" s="12" t="s">
        <v>738</v>
      </c>
      <c r="C138" s="12" t="s">
        <v>677</v>
      </c>
      <c r="D138" s="2" t="s">
        <v>759</v>
      </c>
      <c r="E138" s="2"/>
      <c r="F138" s="2"/>
      <c r="G138" s="13"/>
      <c r="H138" s="1" t="s">
        <v>560</v>
      </c>
      <c r="I138" s="6" t="s">
        <v>583</v>
      </c>
      <c r="J138" s="13"/>
      <c r="K138" s="1"/>
      <c r="L138" s="13"/>
      <c r="M138" s="1" t="s">
        <v>615</v>
      </c>
      <c r="N138" s="31">
        <v>35278</v>
      </c>
      <c r="O138" s="13"/>
      <c r="P138" s="13"/>
      <c r="Q138" s="1" t="s">
        <v>152</v>
      </c>
      <c r="R138" s="13"/>
      <c r="S138" s="13"/>
      <c r="T138" s="13"/>
      <c r="U138" s="2">
        <v>2342191</v>
      </c>
      <c r="V138" s="13"/>
      <c r="W138" s="39" t="s">
        <v>98</v>
      </c>
      <c r="X138" s="13"/>
      <c r="Y138" s="13"/>
      <c r="Z138" s="1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</row>
    <row r="139" spans="1:37" s="11" customFormat="1" ht="36">
      <c r="A139" s="1">
        <v>19</v>
      </c>
      <c r="B139" s="12" t="s">
        <v>738</v>
      </c>
      <c r="C139" s="12" t="s">
        <v>677</v>
      </c>
      <c r="D139" s="2" t="s">
        <v>758</v>
      </c>
      <c r="E139" s="2"/>
      <c r="F139" s="2" t="s">
        <v>149</v>
      </c>
      <c r="G139" s="13"/>
      <c r="H139" s="1" t="s">
        <v>573</v>
      </c>
      <c r="I139" s="6" t="s">
        <v>150</v>
      </c>
      <c r="J139" s="13"/>
      <c r="K139" s="1" t="s">
        <v>151</v>
      </c>
      <c r="L139" s="13"/>
      <c r="M139" s="1" t="s">
        <v>614</v>
      </c>
      <c r="N139" s="31">
        <v>35268</v>
      </c>
      <c r="O139" s="13"/>
      <c r="P139" s="13"/>
      <c r="Q139" s="1" t="s">
        <v>927</v>
      </c>
      <c r="R139" s="13"/>
      <c r="S139" s="13"/>
      <c r="T139" s="13"/>
      <c r="U139" s="18">
        <v>2360080</v>
      </c>
      <c r="V139" s="13"/>
      <c r="W139" s="4" t="s">
        <v>116</v>
      </c>
      <c r="X139" s="13"/>
      <c r="Y139" s="13"/>
      <c r="Z139" s="1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</row>
    <row r="140" spans="1:37" s="11" customFormat="1" ht="24">
      <c r="A140" s="1">
        <v>17</v>
      </c>
      <c r="B140" s="12" t="s">
        <v>738</v>
      </c>
      <c r="C140" s="12" t="s">
        <v>677</v>
      </c>
      <c r="D140" s="2" t="s">
        <v>756</v>
      </c>
      <c r="E140" s="2"/>
      <c r="F140" s="2" t="s">
        <v>143</v>
      </c>
      <c r="G140" s="13"/>
      <c r="H140" s="1" t="s">
        <v>571</v>
      </c>
      <c r="I140" s="6" t="s">
        <v>144</v>
      </c>
      <c r="J140" s="13"/>
      <c r="K140" s="1" t="s">
        <v>145</v>
      </c>
      <c r="L140" s="13"/>
      <c r="M140" s="1" t="s">
        <v>146</v>
      </c>
      <c r="N140" s="31">
        <v>35233</v>
      </c>
      <c r="O140" s="13"/>
      <c r="P140" s="13"/>
      <c r="Q140" s="1" t="s">
        <v>652</v>
      </c>
      <c r="R140" s="13"/>
      <c r="S140" s="13"/>
      <c r="T140" s="13"/>
      <c r="U140" s="2">
        <v>13982630333</v>
      </c>
      <c r="V140" s="13"/>
      <c r="W140" s="39" t="s">
        <v>116</v>
      </c>
      <c r="X140" s="13"/>
      <c r="Y140" s="13"/>
      <c r="Z140" s="1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</row>
    <row r="141" spans="1:37" s="11" customFormat="1" ht="36">
      <c r="A141" s="1">
        <v>14</v>
      </c>
      <c r="B141" s="12" t="s">
        <v>738</v>
      </c>
      <c r="C141" s="12" t="s">
        <v>677</v>
      </c>
      <c r="D141" s="2" t="s">
        <v>753</v>
      </c>
      <c r="E141" s="2"/>
      <c r="F141" s="2" t="s">
        <v>134</v>
      </c>
      <c r="G141" s="13"/>
      <c r="H141" s="1" t="s">
        <v>557</v>
      </c>
      <c r="I141" s="6" t="s">
        <v>135</v>
      </c>
      <c r="J141" s="13"/>
      <c r="K141" s="1" t="s">
        <v>593</v>
      </c>
      <c r="L141" s="13"/>
      <c r="M141" s="1" t="s">
        <v>136</v>
      </c>
      <c r="N141" s="31">
        <v>35166</v>
      </c>
      <c r="O141" s="13"/>
      <c r="P141" s="13"/>
      <c r="Q141" s="1" t="s">
        <v>926</v>
      </c>
      <c r="R141" s="13"/>
      <c r="S141" s="13"/>
      <c r="T141" s="13"/>
      <c r="U141" s="2">
        <v>2396130</v>
      </c>
      <c r="V141" s="13"/>
      <c r="W141" s="40" t="s">
        <v>116</v>
      </c>
      <c r="X141" s="13"/>
      <c r="Y141" s="13"/>
      <c r="Z141" s="1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</row>
    <row r="142" spans="1:37" s="11" customFormat="1" ht="36">
      <c r="A142" s="1">
        <v>15</v>
      </c>
      <c r="B142" s="12" t="s">
        <v>738</v>
      </c>
      <c r="C142" s="12" t="s">
        <v>677</v>
      </c>
      <c r="D142" s="2" t="s">
        <v>754</v>
      </c>
      <c r="E142" s="2"/>
      <c r="F142" s="2" t="s">
        <v>137</v>
      </c>
      <c r="G142" s="13"/>
      <c r="H142" s="1" t="s">
        <v>569</v>
      </c>
      <c r="I142" s="6" t="s">
        <v>138</v>
      </c>
      <c r="J142" s="13"/>
      <c r="K142" s="1" t="s">
        <v>594</v>
      </c>
      <c r="L142" s="13"/>
      <c r="M142" s="1" t="s">
        <v>613</v>
      </c>
      <c r="N142" s="31">
        <v>35166</v>
      </c>
      <c r="O142" s="13"/>
      <c r="P142" s="13"/>
      <c r="Q142" s="1" t="s">
        <v>651</v>
      </c>
      <c r="R142" s="13"/>
      <c r="S142" s="13"/>
      <c r="T142" s="13"/>
      <c r="U142" s="18">
        <v>2360516</v>
      </c>
      <c r="V142" s="13"/>
      <c r="W142" s="39" t="s">
        <v>108</v>
      </c>
      <c r="X142" s="13"/>
      <c r="Y142" s="13"/>
      <c r="Z142" s="1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</row>
    <row r="143" spans="1:37" ht="36">
      <c r="A143" s="1">
        <v>13</v>
      </c>
      <c r="B143" s="12" t="s">
        <v>738</v>
      </c>
      <c r="C143" s="12" t="s">
        <v>677</v>
      </c>
      <c r="D143" s="2" t="s">
        <v>752</v>
      </c>
      <c r="E143" s="2"/>
      <c r="F143" s="2" t="s">
        <v>132</v>
      </c>
      <c r="G143" s="13"/>
      <c r="H143" s="1" t="s">
        <v>569</v>
      </c>
      <c r="I143" s="6" t="s">
        <v>133</v>
      </c>
      <c r="J143" s="13"/>
      <c r="K143" s="1" t="s">
        <v>592</v>
      </c>
      <c r="L143" s="13"/>
      <c r="M143" s="1" t="s">
        <v>612</v>
      </c>
      <c r="N143" s="31">
        <v>35156</v>
      </c>
      <c r="O143" s="13"/>
      <c r="P143" s="13"/>
      <c r="Q143" s="1" t="s">
        <v>650</v>
      </c>
      <c r="R143" s="13"/>
      <c r="S143" s="13"/>
      <c r="T143" s="13"/>
      <c r="U143" s="2">
        <v>2333614</v>
      </c>
      <c r="V143" s="13"/>
      <c r="W143" s="40" t="s">
        <v>108</v>
      </c>
      <c r="X143" s="13"/>
      <c r="Y143" s="13"/>
      <c r="Z143" s="1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</row>
    <row r="144" spans="1:37" ht="24">
      <c r="A144" s="1">
        <v>11</v>
      </c>
      <c r="B144" s="12" t="s">
        <v>738</v>
      </c>
      <c r="C144" s="12" t="s">
        <v>677</v>
      </c>
      <c r="D144" s="2" t="s">
        <v>750</v>
      </c>
      <c r="E144" s="2"/>
      <c r="F144" s="5" t="s">
        <v>127</v>
      </c>
      <c r="G144" s="13"/>
      <c r="H144" s="1" t="s">
        <v>567</v>
      </c>
      <c r="I144" s="6" t="s">
        <v>128</v>
      </c>
      <c r="J144" s="13"/>
      <c r="K144" s="1"/>
      <c r="L144" s="13"/>
      <c r="M144" s="1" t="s">
        <v>129</v>
      </c>
      <c r="N144" s="31">
        <v>35088</v>
      </c>
      <c r="O144" s="13"/>
      <c r="P144" s="13"/>
      <c r="Q144" s="1" t="s">
        <v>648</v>
      </c>
      <c r="R144" s="13"/>
      <c r="S144" s="13"/>
      <c r="T144" s="13"/>
      <c r="U144" s="2">
        <v>2399652</v>
      </c>
      <c r="V144" s="13"/>
      <c r="W144" s="4" t="s">
        <v>108</v>
      </c>
      <c r="X144" s="13"/>
      <c r="Y144" s="13"/>
      <c r="Z144" s="1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</row>
    <row r="145" spans="1:37" ht="60">
      <c r="A145" s="1">
        <v>16</v>
      </c>
      <c r="B145" s="12" t="s">
        <v>738</v>
      </c>
      <c r="C145" s="12" t="s">
        <v>677</v>
      </c>
      <c r="D145" s="2" t="s">
        <v>755</v>
      </c>
      <c r="E145" s="2"/>
      <c r="F145" s="2" t="s">
        <v>139</v>
      </c>
      <c r="G145" s="13"/>
      <c r="H145" s="1" t="s">
        <v>570</v>
      </c>
      <c r="I145" s="6" t="s">
        <v>140</v>
      </c>
      <c r="J145" s="13"/>
      <c r="K145" s="1" t="s">
        <v>141</v>
      </c>
      <c r="L145" s="13"/>
      <c r="M145" s="1" t="s">
        <v>142</v>
      </c>
      <c r="N145" s="31">
        <v>35047</v>
      </c>
      <c r="O145" s="13"/>
      <c r="P145" s="13"/>
      <c r="Q145" s="1" t="s">
        <v>650</v>
      </c>
      <c r="R145" s="13"/>
      <c r="S145" s="13"/>
      <c r="T145" s="13"/>
      <c r="U145" s="2">
        <v>2350335</v>
      </c>
      <c r="V145" s="13"/>
      <c r="W145" s="39" t="s">
        <v>98</v>
      </c>
      <c r="X145" s="13"/>
      <c r="Y145" s="13"/>
      <c r="Z145" s="1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</row>
    <row r="146" spans="1:37" s="14" customFormat="1" ht="36">
      <c r="A146" s="1">
        <v>10</v>
      </c>
      <c r="B146" s="12" t="s">
        <v>738</v>
      </c>
      <c r="C146" s="12" t="s">
        <v>677</v>
      </c>
      <c r="D146" s="2" t="s">
        <v>749</v>
      </c>
      <c r="E146" s="2"/>
      <c r="F146" s="2" t="s">
        <v>125</v>
      </c>
      <c r="G146" s="13"/>
      <c r="H146" s="1" t="s">
        <v>566</v>
      </c>
      <c r="I146" s="6" t="s">
        <v>566</v>
      </c>
      <c r="J146" s="13"/>
      <c r="K146" s="1" t="s">
        <v>590</v>
      </c>
      <c r="L146" s="13"/>
      <c r="M146" s="1" t="s">
        <v>908</v>
      </c>
      <c r="N146" s="31">
        <v>35041</v>
      </c>
      <c r="O146" s="13"/>
      <c r="P146" s="13"/>
      <c r="Q146" s="1" t="s">
        <v>126</v>
      </c>
      <c r="R146" s="13"/>
      <c r="S146" s="13"/>
      <c r="T146" s="13"/>
      <c r="U146" s="2">
        <v>2396386</v>
      </c>
      <c r="V146" s="13"/>
      <c r="W146" s="39" t="s">
        <v>108</v>
      </c>
      <c r="X146" s="13"/>
      <c r="Y146" s="13"/>
      <c r="Z146" s="1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</row>
    <row r="147" spans="1:37" s="14" customFormat="1" ht="24">
      <c r="A147" s="1">
        <v>8</v>
      </c>
      <c r="B147" s="12" t="s">
        <v>738</v>
      </c>
      <c r="C147" s="12" t="s">
        <v>677</v>
      </c>
      <c r="D147" s="2" t="s">
        <v>747</v>
      </c>
      <c r="E147" s="2"/>
      <c r="F147" s="2" t="s">
        <v>122</v>
      </c>
      <c r="G147" s="13"/>
      <c r="H147" s="1" t="s">
        <v>564</v>
      </c>
      <c r="I147" s="6" t="s">
        <v>118</v>
      </c>
      <c r="J147" s="13"/>
      <c r="K147" s="1" t="s">
        <v>588</v>
      </c>
      <c r="L147" s="13"/>
      <c r="M147" s="1" t="s">
        <v>609</v>
      </c>
      <c r="N147" s="31">
        <v>35039</v>
      </c>
      <c r="O147" s="13"/>
      <c r="P147" s="13"/>
      <c r="Q147" s="1" t="s">
        <v>647</v>
      </c>
      <c r="R147" s="13"/>
      <c r="S147" s="13"/>
      <c r="T147" s="13"/>
      <c r="U147" s="2">
        <v>2399665</v>
      </c>
      <c r="V147" s="13"/>
      <c r="W147" s="4" t="s">
        <v>98</v>
      </c>
      <c r="X147" s="13"/>
      <c r="Y147" s="13"/>
      <c r="Z147" s="1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</row>
    <row r="148" spans="1:37" s="14" customFormat="1" ht="36">
      <c r="A148" s="1">
        <v>9</v>
      </c>
      <c r="B148" s="12" t="s">
        <v>738</v>
      </c>
      <c r="C148" s="12" t="s">
        <v>677</v>
      </c>
      <c r="D148" s="2" t="s">
        <v>748</v>
      </c>
      <c r="E148" s="2"/>
      <c r="F148" s="2" t="s">
        <v>871</v>
      </c>
      <c r="G148" s="13"/>
      <c r="H148" s="1" t="s">
        <v>565</v>
      </c>
      <c r="I148" s="6" t="s">
        <v>123</v>
      </c>
      <c r="J148" s="13"/>
      <c r="K148" s="1" t="s">
        <v>589</v>
      </c>
      <c r="L148" s="13"/>
      <c r="M148" s="1" t="s">
        <v>610</v>
      </c>
      <c r="N148" s="31">
        <v>35039</v>
      </c>
      <c r="O148" s="13"/>
      <c r="P148" s="13"/>
      <c r="Q148" s="1" t="s">
        <v>124</v>
      </c>
      <c r="R148" s="13"/>
      <c r="S148" s="13"/>
      <c r="T148" s="13"/>
      <c r="U148" s="2">
        <v>2346483</v>
      </c>
      <c r="V148" s="13"/>
      <c r="W148" s="39" t="s">
        <v>98</v>
      </c>
      <c r="X148" s="13"/>
      <c r="Y148" s="13"/>
      <c r="Z148" s="1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</row>
    <row r="149" spans="1:37" s="14" customFormat="1" ht="24">
      <c r="A149" s="1">
        <v>7</v>
      </c>
      <c r="B149" s="12" t="s">
        <v>738</v>
      </c>
      <c r="C149" s="12" t="s">
        <v>677</v>
      </c>
      <c r="D149" s="2" t="s">
        <v>746</v>
      </c>
      <c r="E149" s="2"/>
      <c r="F149" s="2" t="s">
        <v>119</v>
      </c>
      <c r="G149" s="13"/>
      <c r="H149" s="1" t="s">
        <v>563</v>
      </c>
      <c r="I149" s="6" t="s">
        <v>120</v>
      </c>
      <c r="J149" s="13"/>
      <c r="K149" s="1" t="s">
        <v>587</v>
      </c>
      <c r="L149" s="13"/>
      <c r="M149" s="1" t="s">
        <v>121</v>
      </c>
      <c r="N149" s="31">
        <v>34939</v>
      </c>
      <c r="O149" s="13"/>
      <c r="P149" s="13"/>
      <c r="Q149" s="1"/>
      <c r="R149" s="13"/>
      <c r="S149" s="13"/>
      <c r="T149" s="13"/>
      <c r="U149" s="2">
        <v>2334395</v>
      </c>
      <c r="V149" s="13"/>
      <c r="W149" s="39" t="s">
        <v>116</v>
      </c>
      <c r="X149" s="13"/>
      <c r="Y149" s="13"/>
      <c r="Z149" s="1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</row>
    <row r="150" spans="1:37" s="14" customFormat="1" ht="24">
      <c r="A150" s="1">
        <v>6</v>
      </c>
      <c r="B150" s="12" t="s">
        <v>738</v>
      </c>
      <c r="C150" s="12" t="s">
        <v>677</v>
      </c>
      <c r="D150" s="2" t="s">
        <v>745</v>
      </c>
      <c r="E150" s="2"/>
      <c r="F150" s="2" t="s">
        <v>117</v>
      </c>
      <c r="G150" s="13"/>
      <c r="H150" s="1" t="s">
        <v>561</v>
      </c>
      <c r="I150" s="6" t="s">
        <v>118</v>
      </c>
      <c r="J150" s="13"/>
      <c r="K150" s="1" t="s">
        <v>586</v>
      </c>
      <c r="L150" s="13"/>
      <c r="M150" s="1" t="s">
        <v>608</v>
      </c>
      <c r="N150" s="31">
        <v>34809</v>
      </c>
      <c r="O150" s="13"/>
      <c r="P150" s="13"/>
      <c r="Q150" s="1" t="s">
        <v>925</v>
      </c>
      <c r="R150" s="13"/>
      <c r="S150" s="13"/>
      <c r="T150" s="13"/>
      <c r="U150" s="18">
        <v>2334653</v>
      </c>
      <c r="V150" s="13"/>
      <c r="W150" s="4" t="s">
        <v>98</v>
      </c>
      <c r="X150" s="13"/>
      <c r="Y150" s="13"/>
      <c r="Z150" s="1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</row>
    <row r="151" spans="1:37" s="14" customFormat="1" ht="24">
      <c r="A151" s="1">
        <v>4</v>
      </c>
      <c r="B151" s="12" t="s">
        <v>738</v>
      </c>
      <c r="C151" s="12" t="s">
        <v>677</v>
      </c>
      <c r="D151" s="2" t="s">
        <v>743</v>
      </c>
      <c r="E151" s="2"/>
      <c r="F151" s="2" t="s">
        <v>109</v>
      </c>
      <c r="G151" s="13"/>
      <c r="H151" s="1" t="s">
        <v>559</v>
      </c>
      <c r="I151" s="6" t="s">
        <v>110</v>
      </c>
      <c r="J151" s="13"/>
      <c r="K151" s="1" t="s">
        <v>111</v>
      </c>
      <c r="L151" s="13"/>
      <c r="M151" s="1" t="s">
        <v>112</v>
      </c>
      <c r="N151" s="31">
        <v>34676</v>
      </c>
      <c r="O151" s="13"/>
      <c r="P151" s="13"/>
      <c r="Q151" s="1" t="s">
        <v>924</v>
      </c>
      <c r="R151" s="13"/>
      <c r="S151" s="13"/>
      <c r="T151" s="13"/>
      <c r="U151" s="2">
        <v>2353982</v>
      </c>
      <c r="V151" s="13"/>
      <c r="W151" s="4" t="s">
        <v>108</v>
      </c>
      <c r="X151" s="13"/>
      <c r="Y151" s="13"/>
      <c r="Z151" s="1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</row>
    <row r="152" spans="1:61" s="51" customFormat="1" ht="36">
      <c r="A152" s="1">
        <v>5</v>
      </c>
      <c r="B152" s="12" t="s">
        <v>738</v>
      </c>
      <c r="C152" s="12" t="s">
        <v>677</v>
      </c>
      <c r="D152" s="2" t="s">
        <v>744</v>
      </c>
      <c r="E152" s="2"/>
      <c r="F152" s="2"/>
      <c r="G152" s="13"/>
      <c r="H152" s="1" t="s">
        <v>560</v>
      </c>
      <c r="I152" s="6" t="s">
        <v>113</v>
      </c>
      <c r="J152" s="13"/>
      <c r="K152" s="1" t="s">
        <v>585</v>
      </c>
      <c r="L152" s="13"/>
      <c r="M152" s="1" t="s">
        <v>114</v>
      </c>
      <c r="N152" s="31">
        <v>34632</v>
      </c>
      <c r="O152" s="13"/>
      <c r="P152" s="13"/>
      <c r="Q152" s="1" t="s">
        <v>115</v>
      </c>
      <c r="R152" s="13"/>
      <c r="S152" s="13"/>
      <c r="T152" s="13"/>
      <c r="U152" s="2">
        <v>2333167</v>
      </c>
      <c r="V152" s="13"/>
      <c r="W152" s="39" t="s">
        <v>116</v>
      </c>
      <c r="X152" s="13"/>
      <c r="Y152" s="13"/>
      <c r="Z152" s="1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48"/>
      <c r="AM152" s="48"/>
      <c r="AN152" s="47"/>
      <c r="AO152" s="48"/>
      <c r="AP152" s="48"/>
      <c r="AQ152" s="47"/>
      <c r="AR152" s="47"/>
      <c r="AS152" s="47"/>
      <c r="AT152" s="47"/>
      <c r="AU152" s="47"/>
      <c r="AV152" s="47"/>
      <c r="AW152" s="47"/>
      <c r="AX152" s="47"/>
      <c r="AY152" s="47"/>
      <c r="AZ152" s="48"/>
      <c r="BA152" s="46"/>
      <c r="BB152" s="47"/>
      <c r="BC152" s="45"/>
      <c r="BD152" s="47"/>
      <c r="BE152" s="49"/>
      <c r="BF152" s="46"/>
      <c r="BG152" s="46"/>
      <c r="BH152" s="46"/>
      <c r="BI152" s="46"/>
    </row>
    <row r="153" spans="1:61" s="51" customFormat="1" ht="48">
      <c r="A153" s="1">
        <v>3</v>
      </c>
      <c r="B153" s="12" t="s">
        <v>738</v>
      </c>
      <c r="C153" s="12" t="s">
        <v>677</v>
      </c>
      <c r="D153" s="2" t="s">
        <v>742</v>
      </c>
      <c r="E153" s="2"/>
      <c r="F153" s="2" t="s">
        <v>104</v>
      </c>
      <c r="G153" s="13"/>
      <c r="H153" s="1" t="s">
        <v>558</v>
      </c>
      <c r="I153" s="6" t="s">
        <v>105</v>
      </c>
      <c r="J153" s="13"/>
      <c r="K153" s="1" t="s">
        <v>106</v>
      </c>
      <c r="L153" s="13"/>
      <c r="M153" s="1" t="s">
        <v>607</v>
      </c>
      <c r="N153" s="31">
        <v>34570</v>
      </c>
      <c r="O153" s="13"/>
      <c r="P153" s="13"/>
      <c r="Q153" s="1" t="s">
        <v>107</v>
      </c>
      <c r="R153" s="13"/>
      <c r="S153" s="13"/>
      <c r="T153" s="13"/>
      <c r="U153" s="2">
        <v>2353982</v>
      </c>
      <c r="V153" s="13"/>
      <c r="W153" s="39" t="s">
        <v>108</v>
      </c>
      <c r="X153" s="13"/>
      <c r="Y153" s="13"/>
      <c r="Z153" s="1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48"/>
      <c r="AM153" s="48"/>
      <c r="AN153" s="47"/>
      <c r="AO153" s="48"/>
      <c r="AP153" s="48"/>
      <c r="AQ153" s="47"/>
      <c r="AR153" s="47"/>
      <c r="AS153" s="47"/>
      <c r="AT153" s="47"/>
      <c r="AU153" s="47"/>
      <c r="AV153" s="47"/>
      <c r="AW153" s="47"/>
      <c r="AX153" s="47"/>
      <c r="AY153" s="47"/>
      <c r="AZ153" s="48"/>
      <c r="BA153" s="46"/>
      <c r="BB153" s="47"/>
      <c r="BC153" s="45"/>
      <c r="BD153" s="47"/>
      <c r="BE153" s="49"/>
      <c r="BF153" s="46"/>
      <c r="BG153" s="46"/>
      <c r="BH153" s="46"/>
      <c r="BI153" s="46"/>
    </row>
    <row r="154" spans="1:61" s="51" customFormat="1" ht="36">
      <c r="A154" s="1">
        <v>1</v>
      </c>
      <c r="B154" s="12" t="s">
        <v>738</v>
      </c>
      <c r="C154" s="12" t="s">
        <v>677</v>
      </c>
      <c r="D154" s="2" t="s">
        <v>740</v>
      </c>
      <c r="E154" s="2"/>
      <c r="F154" s="18" t="s">
        <v>89</v>
      </c>
      <c r="G154" s="13"/>
      <c r="H154" s="1" t="s">
        <v>556</v>
      </c>
      <c r="I154" s="6" t="s">
        <v>99</v>
      </c>
      <c r="J154" s="13"/>
      <c r="K154" s="1" t="s">
        <v>90</v>
      </c>
      <c r="L154" s="13"/>
      <c r="M154" s="1" t="s">
        <v>91</v>
      </c>
      <c r="N154" s="31">
        <v>34431</v>
      </c>
      <c r="O154" s="13"/>
      <c r="P154" s="13"/>
      <c r="Q154" s="1" t="s">
        <v>645</v>
      </c>
      <c r="R154" s="13"/>
      <c r="S154" s="13"/>
      <c r="T154" s="13"/>
      <c r="U154" s="2">
        <v>2350100</v>
      </c>
      <c r="V154" s="13"/>
      <c r="W154" s="4" t="s">
        <v>98</v>
      </c>
      <c r="X154" s="13"/>
      <c r="Y154" s="13"/>
      <c r="Z154" s="1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48"/>
      <c r="AM154" s="48"/>
      <c r="AN154" s="47"/>
      <c r="AO154" s="48"/>
      <c r="AP154" s="48"/>
      <c r="AQ154" s="47"/>
      <c r="AR154" s="47"/>
      <c r="AS154" s="47"/>
      <c r="AT154" s="47"/>
      <c r="AU154" s="47"/>
      <c r="AV154" s="47"/>
      <c r="AW154" s="47"/>
      <c r="AX154" s="47"/>
      <c r="AY154" s="47"/>
      <c r="AZ154" s="48"/>
      <c r="BA154" s="46"/>
      <c r="BB154" s="47"/>
      <c r="BC154" s="45"/>
      <c r="BD154" s="47"/>
      <c r="BE154" s="49"/>
      <c r="BF154" s="46"/>
      <c r="BG154" s="46"/>
      <c r="BH154" s="46"/>
      <c r="BI154" s="46"/>
    </row>
    <row r="155" spans="1:61" s="51" customFormat="1" ht="24">
      <c r="A155" s="1">
        <v>2</v>
      </c>
      <c r="B155" s="12" t="s">
        <v>738</v>
      </c>
      <c r="C155" s="12" t="s">
        <v>677</v>
      </c>
      <c r="D155" s="2" t="s">
        <v>741</v>
      </c>
      <c r="E155" s="2"/>
      <c r="F155" s="2" t="s">
        <v>100</v>
      </c>
      <c r="G155" s="13"/>
      <c r="H155" s="1" t="s">
        <v>557</v>
      </c>
      <c r="I155" s="6" t="s">
        <v>101</v>
      </c>
      <c r="J155" s="13"/>
      <c r="K155" s="1" t="s">
        <v>102</v>
      </c>
      <c r="L155" s="13"/>
      <c r="M155" s="1" t="s">
        <v>606</v>
      </c>
      <c r="N155" s="31">
        <v>34430</v>
      </c>
      <c r="O155" s="13"/>
      <c r="P155" s="13"/>
      <c r="Q155" s="1" t="s">
        <v>103</v>
      </c>
      <c r="R155" s="13"/>
      <c r="S155" s="13"/>
      <c r="T155" s="13"/>
      <c r="U155" s="2">
        <v>13908280803</v>
      </c>
      <c r="V155" s="13"/>
      <c r="W155" s="4" t="s">
        <v>98</v>
      </c>
      <c r="X155" s="13"/>
      <c r="Y155" s="13"/>
      <c r="Z155" s="1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48"/>
      <c r="AM155" s="48"/>
      <c r="AN155" s="47"/>
      <c r="AO155" s="48"/>
      <c r="AP155" s="48"/>
      <c r="AQ155" s="47"/>
      <c r="AR155" s="47"/>
      <c r="AS155" s="47"/>
      <c r="AT155" s="47"/>
      <c r="AU155" s="47"/>
      <c r="AV155" s="47"/>
      <c r="AW155" s="47"/>
      <c r="AX155" s="47"/>
      <c r="AY155" s="47"/>
      <c r="AZ155" s="48"/>
      <c r="BA155" s="46"/>
      <c r="BB155" s="47"/>
      <c r="BC155" s="45"/>
      <c r="BD155" s="47"/>
      <c r="BE155" s="49"/>
      <c r="BF155" s="46"/>
      <c r="BG155" s="46"/>
      <c r="BH155" s="46"/>
      <c r="BI155" s="46"/>
    </row>
    <row r="156" spans="1:61" s="51" customFormat="1" ht="36">
      <c r="A156" s="1">
        <v>18</v>
      </c>
      <c r="B156" s="12" t="s">
        <v>738</v>
      </c>
      <c r="C156" s="12" t="s">
        <v>677</v>
      </c>
      <c r="D156" s="2" t="s">
        <v>757</v>
      </c>
      <c r="E156" s="2"/>
      <c r="F156" s="2">
        <v>522810174</v>
      </c>
      <c r="G156" s="13"/>
      <c r="H156" s="1" t="s">
        <v>572</v>
      </c>
      <c r="I156" s="6" t="s">
        <v>147</v>
      </c>
      <c r="J156" s="13"/>
      <c r="K156" s="1" t="s">
        <v>595</v>
      </c>
      <c r="L156" s="13"/>
      <c r="M156" s="1" t="s">
        <v>148</v>
      </c>
      <c r="N156" s="31">
        <v>34427</v>
      </c>
      <c r="O156" s="13"/>
      <c r="P156" s="13"/>
      <c r="Q156" s="1" t="s">
        <v>653</v>
      </c>
      <c r="R156" s="13"/>
      <c r="S156" s="13"/>
      <c r="T156" s="13"/>
      <c r="U156" s="2">
        <v>2336702</v>
      </c>
      <c r="V156" s="13"/>
      <c r="W156" s="39" t="s">
        <v>98</v>
      </c>
      <c r="X156" s="13"/>
      <c r="Y156" s="13"/>
      <c r="Z156" s="1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48"/>
      <c r="AM156" s="48"/>
      <c r="AN156" s="47"/>
      <c r="AO156" s="48"/>
      <c r="AP156" s="48"/>
      <c r="AQ156" s="47"/>
      <c r="AR156" s="47"/>
      <c r="AS156" s="47"/>
      <c r="AT156" s="47"/>
      <c r="AU156" s="47"/>
      <c r="AV156" s="47"/>
      <c r="AW156" s="47"/>
      <c r="AX156" s="47"/>
      <c r="AY156" s="47"/>
      <c r="AZ156" s="48"/>
      <c r="BA156" s="46"/>
      <c r="BB156" s="47"/>
      <c r="BC156" s="45"/>
      <c r="BD156" s="47"/>
      <c r="BE156" s="49"/>
      <c r="BF156" s="46"/>
      <c r="BG156" s="46"/>
      <c r="BH156" s="46"/>
      <c r="BI156" s="46"/>
    </row>
    <row r="157" spans="1:61" s="51" customFormat="1" ht="24">
      <c r="A157" s="1">
        <v>12</v>
      </c>
      <c r="B157" s="12" t="s">
        <v>738</v>
      </c>
      <c r="C157" s="12" t="s">
        <v>677</v>
      </c>
      <c r="D157" s="2" t="s">
        <v>751</v>
      </c>
      <c r="E157" s="2"/>
      <c r="F157" s="2" t="s">
        <v>130</v>
      </c>
      <c r="G157" s="13"/>
      <c r="H157" s="1" t="s">
        <v>568</v>
      </c>
      <c r="I157" s="6" t="s">
        <v>131</v>
      </c>
      <c r="J157" s="13"/>
      <c r="K157" s="1" t="s">
        <v>591</v>
      </c>
      <c r="L157" s="13"/>
      <c r="M157" s="1" t="s">
        <v>611</v>
      </c>
      <c r="N157" s="31">
        <v>34425</v>
      </c>
      <c r="O157" s="13"/>
      <c r="P157" s="13"/>
      <c r="Q157" s="1" t="s">
        <v>649</v>
      </c>
      <c r="R157" s="13"/>
      <c r="S157" s="13"/>
      <c r="T157" s="13"/>
      <c r="U157" s="2">
        <v>2332152</v>
      </c>
      <c r="V157" s="13"/>
      <c r="W157" s="4" t="s">
        <v>108</v>
      </c>
      <c r="X157" s="13"/>
      <c r="Y157" s="13"/>
      <c r="Z157" s="1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48"/>
      <c r="AM157" s="48"/>
      <c r="AN157" s="47"/>
      <c r="AO157" s="48"/>
      <c r="AP157" s="48"/>
      <c r="AQ157" s="47"/>
      <c r="AR157" s="47"/>
      <c r="AS157" s="47"/>
      <c r="AT157" s="47"/>
      <c r="AU157" s="47"/>
      <c r="AV157" s="47"/>
      <c r="AW157" s="47"/>
      <c r="AX157" s="47"/>
      <c r="AY157" s="47"/>
      <c r="AZ157" s="48"/>
      <c r="BA157" s="46"/>
      <c r="BB157" s="47"/>
      <c r="BC157" s="45"/>
      <c r="BD157" s="47"/>
      <c r="BE157" s="49"/>
      <c r="BF157" s="46"/>
      <c r="BG157" s="46"/>
      <c r="BH157" s="46"/>
      <c r="BI157" s="46"/>
    </row>
    <row r="158" spans="1:61" s="51" customFormat="1" ht="48">
      <c r="A158" s="1">
        <v>81</v>
      </c>
      <c r="B158" s="12" t="s">
        <v>738</v>
      </c>
      <c r="C158" s="12" t="s">
        <v>677</v>
      </c>
      <c r="D158" s="2" t="s">
        <v>820</v>
      </c>
      <c r="E158" s="2"/>
      <c r="F158" s="2"/>
      <c r="G158" s="13"/>
      <c r="H158" s="1" t="s">
        <v>581</v>
      </c>
      <c r="I158" s="6" t="s">
        <v>332</v>
      </c>
      <c r="J158" s="13"/>
      <c r="K158" s="1"/>
      <c r="L158" s="13"/>
      <c r="M158" s="1" t="s">
        <v>635</v>
      </c>
      <c r="N158" s="31"/>
      <c r="O158" s="13"/>
      <c r="P158" s="13"/>
      <c r="Q158" s="1"/>
      <c r="R158" s="13"/>
      <c r="S158" s="13"/>
      <c r="T158" s="13"/>
      <c r="U158" s="15">
        <v>2392399</v>
      </c>
      <c r="V158" s="13"/>
      <c r="W158" s="4" t="s">
        <v>333</v>
      </c>
      <c r="X158" s="13"/>
      <c r="Y158" s="13"/>
      <c r="Z158" s="1"/>
      <c r="AA158" s="56"/>
      <c r="AB158" s="56"/>
      <c r="AC158" s="55"/>
      <c r="AD158" s="55"/>
      <c r="AE158" s="54"/>
      <c r="AF158" s="54"/>
      <c r="AG158" s="54"/>
      <c r="AH158" s="55"/>
      <c r="AI158" s="55"/>
      <c r="AJ158" s="69"/>
      <c r="AK158" s="69"/>
      <c r="AL158" s="48"/>
      <c r="AM158" s="48"/>
      <c r="AN158" s="47"/>
      <c r="AO158" s="48"/>
      <c r="AP158" s="48"/>
      <c r="AQ158" s="47"/>
      <c r="AR158" s="47"/>
      <c r="AS158" s="47"/>
      <c r="AT158" s="47"/>
      <c r="AU158" s="47"/>
      <c r="AV158" s="47"/>
      <c r="AW158" s="47"/>
      <c r="AX158" s="47"/>
      <c r="AY158" s="47"/>
      <c r="AZ158" s="48"/>
      <c r="BA158" s="46"/>
      <c r="BB158" s="47"/>
      <c r="BC158" s="45"/>
      <c r="BD158" s="47"/>
      <c r="BE158" s="49"/>
      <c r="BF158" s="46"/>
      <c r="BG158" s="46"/>
      <c r="BH158" s="46"/>
      <c r="BI158" s="46"/>
    </row>
    <row r="159" spans="1:37" s="14" customFormat="1" ht="24">
      <c r="A159" s="1">
        <v>131</v>
      </c>
      <c r="B159" s="12" t="s">
        <v>738</v>
      </c>
      <c r="C159" s="12" t="s">
        <v>677</v>
      </c>
      <c r="D159" s="2" t="s">
        <v>63</v>
      </c>
      <c r="E159" s="2"/>
      <c r="F159" s="2"/>
      <c r="G159" s="13"/>
      <c r="H159" s="1"/>
      <c r="I159" s="6"/>
      <c r="J159" s="13"/>
      <c r="K159" s="1"/>
      <c r="L159" s="13"/>
      <c r="M159" s="1"/>
      <c r="N159" s="31"/>
      <c r="O159" s="13"/>
      <c r="P159" s="13"/>
      <c r="Q159" s="1"/>
      <c r="R159" s="13"/>
      <c r="S159" s="13"/>
      <c r="T159" s="13"/>
      <c r="U159" s="15"/>
      <c r="V159" s="13"/>
      <c r="W159" s="4"/>
      <c r="X159" s="13"/>
      <c r="Y159" s="13"/>
      <c r="Z159" s="1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26" ht="12">
      <c r="A160" s="30"/>
      <c r="B160" s="30"/>
      <c r="C160" s="30"/>
      <c r="F160" s="34"/>
      <c r="G160" s="30"/>
      <c r="H160" s="36"/>
      <c r="I160" s="30"/>
      <c r="J160" s="30"/>
      <c r="K160" s="30"/>
      <c r="L160" s="30"/>
      <c r="M160" s="36"/>
      <c r="N160" s="36"/>
      <c r="O160" s="30"/>
      <c r="P160" s="30"/>
      <c r="Q160" s="36"/>
      <c r="R160" s="30"/>
      <c r="S160" s="30"/>
      <c r="T160" s="30"/>
      <c r="U160" s="34"/>
      <c r="V160" s="30"/>
      <c r="W160" s="36"/>
      <c r="X160" s="30"/>
      <c r="Y160" s="32"/>
      <c r="Z160" s="30"/>
    </row>
  </sheetData>
  <sheetProtection/>
  <mergeCells count="1">
    <mergeCell ref="A1:Z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31" sqref="A31:IV32"/>
    </sheetView>
  </sheetViews>
  <sheetFormatPr defaultColWidth="9.00390625" defaultRowHeight="14.25"/>
  <cols>
    <col min="1" max="1" width="10.625" style="84" customWidth="1"/>
    <col min="2" max="2" width="34.125" style="76" customWidth="1"/>
    <col min="3" max="3" width="19.125" style="84" customWidth="1"/>
    <col min="4" max="16384" width="9.00390625" style="76" customWidth="1"/>
  </cols>
  <sheetData>
    <row r="1" ht="18.75">
      <c r="A1" s="86" t="s">
        <v>995</v>
      </c>
    </row>
    <row r="2" spans="1:3" ht="21">
      <c r="A2" s="88" t="s">
        <v>994</v>
      </c>
      <c r="B2" s="88"/>
      <c r="C2" s="88"/>
    </row>
    <row r="3" spans="1:3" ht="12">
      <c r="A3" s="77" t="s">
        <v>876</v>
      </c>
      <c r="B3" s="85" t="s">
        <v>8</v>
      </c>
      <c r="C3" s="85" t="s">
        <v>683</v>
      </c>
    </row>
    <row r="4" spans="1:3" ht="15" customHeight="1">
      <c r="A4" s="75" t="s">
        <v>872</v>
      </c>
      <c r="B4" s="74" t="s">
        <v>42</v>
      </c>
      <c r="C4" s="75" t="s">
        <v>991</v>
      </c>
    </row>
    <row r="5" spans="1:3" ht="15" customHeight="1">
      <c r="A5" s="75" t="s">
        <v>872</v>
      </c>
      <c r="B5" s="74" t="s">
        <v>76</v>
      </c>
      <c r="C5" s="75" t="s">
        <v>991</v>
      </c>
    </row>
    <row r="6" spans="1:3" ht="15" customHeight="1">
      <c r="A6" s="75" t="s">
        <v>872</v>
      </c>
      <c r="B6" s="74" t="s">
        <v>73</v>
      </c>
      <c r="C6" s="75" t="s">
        <v>899</v>
      </c>
    </row>
    <row r="7" spans="1:3" ht="15" customHeight="1">
      <c r="A7" s="75" t="s">
        <v>872</v>
      </c>
      <c r="B7" s="74" t="s">
        <v>900</v>
      </c>
      <c r="C7" s="75" t="s">
        <v>899</v>
      </c>
    </row>
    <row r="8" spans="1:3" ht="15" customHeight="1">
      <c r="A8" s="75" t="s">
        <v>872</v>
      </c>
      <c r="B8" s="74" t="s">
        <v>479</v>
      </c>
      <c r="C8" s="75" t="s">
        <v>899</v>
      </c>
    </row>
    <row r="9" spans="1:3" ht="15" customHeight="1">
      <c r="A9" s="75" t="s">
        <v>872</v>
      </c>
      <c r="B9" s="74" t="s">
        <v>71</v>
      </c>
      <c r="C9" s="75" t="s">
        <v>899</v>
      </c>
    </row>
    <row r="10" spans="1:3" ht="15" customHeight="1">
      <c r="A10" s="75" t="s">
        <v>872</v>
      </c>
      <c r="B10" s="74" t="s">
        <v>474</v>
      </c>
      <c r="C10" s="75" t="s">
        <v>899</v>
      </c>
    </row>
    <row r="11" spans="1:3" ht="15" customHeight="1">
      <c r="A11" s="75" t="s">
        <v>872</v>
      </c>
      <c r="B11" s="74" t="s">
        <v>475</v>
      </c>
      <c r="C11" s="75" t="s">
        <v>899</v>
      </c>
    </row>
    <row r="12" spans="1:3" ht="15" customHeight="1">
      <c r="A12" s="75" t="s">
        <v>872</v>
      </c>
      <c r="B12" s="74" t="s">
        <v>66</v>
      </c>
      <c r="C12" s="75" t="s">
        <v>899</v>
      </c>
    </row>
    <row r="13" spans="1:3" ht="15" customHeight="1">
      <c r="A13" s="75" t="s">
        <v>872</v>
      </c>
      <c r="B13" s="74" t="s">
        <v>477</v>
      </c>
      <c r="C13" s="75" t="s">
        <v>899</v>
      </c>
    </row>
    <row r="14" spans="1:3" ht="15" customHeight="1">
      <c r="A14" s="75" t="s">
        <v>872</v>
      </c>
      <c r="B14" s="74" t="s">
        <v>478</v>
      </c>
      <c r="C14" s="75" t="s">
        <v>899</v>
      </c>
    </row>
    <row r="15" spans="1:3" ht="15" customHeight="1">
      <c r="A15" s="75" t="s">
        <v>872</v>
      </c>
      <c r="B15" s="74" t="s">
        <v>68</v>
      </c>
      <c r="C15" s="75" t="s">
        <v>899</v>
      </c>
    </row>
    <row r="16" spans="1:3" ht="15" customHeight="1">
      <c r="A16" s="75" t="s">
        <v>872</v>
      </c>
      <c r="B16" s="74" t="s">
        <v>480</v>
      </c>
      <c r="C16" s="75" t="s">
        <v>899</v>
      </c>
    </row>
    <row r="17" spans="1:3" ht="15" customHeight="1">
      <c r="A17" s="75" t="s">
        <v>872</v>
      </c>
      <c r="B17" s="74" t="s">
        <v>74</v>
      </c>
      <c r="C17" s="75" t="s">
        <v>899</v>
      </c>
    </row>
    <row r="18" spans="1:3" ht="15" customHeight="1">
      <c r="A18" s="75" t="s">
        <v>872</v>
      </c>
      <c r="B18" s="74" t="s">
        <v>77</v>
      </c>
      <c r="C18" s="75" t="s">
        <v>899</v>
      </c>
    </row>
    <row r="19" spans="1:3" ht="15" customHeight="1">
      <c r="A19" s="75" t="s">
        <v>872</v>
      </c>
      <c r="B19" s="74" t="s">
        <v>75</v>
      </c>
      <c r="C19" s="75" t="s">
        <v>899</v>
      </c>
    </row>
    <row r="20" spans="1:3" ht="15" customHeight="1">
      <c r="A20" s="75" t="s">
        <v>872</v>
      </c>
      <c r="B20" s="74" t="s">
        <v>476</v>
      </c>
      <c r="C20" s="75" t="s">
        <v>899</v>
      </c>
    </row>
    <row r="21" spans="1:3" ht="15" customHeight="1">
      <c r="A21" s="75" t="s">
        <v>872</v>
      </c>
      <c r="B21" s="74" t="s">
        <v>481</v>
      </c>
      <c r="C21" s="75" t="s">
        <v>899</v>
      </c>
    </row>
    <row r="22" spans="1:3" ht="15" customHeight="1">
      <c r="A22" s="75" t="s">
        <v>872</v>
      </c>
      <c r="B22" s="74" t="s">
        <v>482</v>
      </c>
      <c r="C22" s="75" t="s">
        <v>899</v>
      </c>
    </row>
    <row r="23" spans="1:15" s="83" customFormat="1" ht="15" customHeight="1">
      <c r="A23" s="75" t="s">
        <v>872</v>
      </c>
      <c r="B23" s="74" t="s">
        <v>69</v>
      </c>
      <c r="C23" s="75" t="s">
        <v>0</v>
      </c>
      <c r="D23" s="78"/>
      <c r="E23" s="79"/>
      <c r="F23" s="80"/>
      <c r="G23" s="78"/>
      <c r="H23" s="80"/>
      <c r="I23" s="81"/>
      <c r="J23" s="81"/>
      <c r="K23" s="82"/>
      <c r="L23" s="80"/>
      <c r="M23" s="80"/>
      <c r="N23" s="80"/>
      <c r="O23" s="80"/>
    </row>
    <row r="24" spans="1:3" ht="15" customHeight="1">
      <c r="A24" s="75" t="s">
        <v>872</v>
      </c>
      <c r="B24" s="74" t="s">
        <v>80</v>
      </c>
      <c r="C24" s="75" t="s">
        <v>0</v>
      </c>
    </row>
    <row r="25" spans="1:3" ht="15" customHeight="1">
      <c r="A25" s="75" t="s">
        <v>872</v>
      </c>
      <c r="B25" s="74" t="s">
        <v>78</v>
      </c>
      <c r="C25" s="75" t="s">
        <v>0</v>
      </c>
    </row>
    <row r="26" spans="1:3" ht="15" customHeight="1">
      <c r="A26" s="75" t="s">
        <v>872</v>
      </c>
      <c r="B26" s="74" t="s">
        <v>72</v>
      </c>
      <c r="C26" s="75" t="s">
        <v>0</v>
      </c>
    </row>
    <row r="27" spans="1:3" ht="15" customHeight="1">
      <c r="A27" s="75" t="s">
        <v>872</v>
      </c>
      <c r="B27" s="74" t="s">
        <v>67</v>
      </c>
      <c r="C27" s="75" t="s">
        <v>0</v>
      </c>
    </row>
    <row r="28" spans="1:3" ht="15" customHeight="1">
      <c r="A28" s="75" t="s">
        <v>872</v>
      </c>
      <c r="B28" s="74" t="s">
        <v>483</v>
      </c>
      <c r="C28" s="75" t="s">
        <v>0</v>
      </c>
    </row>
    <row r="29" spans="1:3" ht="15" customHeight="1">
      <c r="A29" s="75" t="s">
        <v>872</v>
      </c>
      <c r="B29" s="74" t="s">
        <v>79</v>
      </c>
      <c r="C29" s="75" t="s">
        <v>0</v>
      </c>
    </row>
    <row r="30" spans="1:3" ht="15" customHeight="1">
      <c r="A30" s="75" t="s">
        <v>872</v>
      </c>
      <c r="B30" s="74" t="s">
        <v>70</v>
      </c>
      <c r="C30" s="75" t="s">
        <v>0</v>
      </c>
    </row>
    <row r="31" spans="1:3" ht="15" customHeight="1">
      <c r="A31" s="75" t="s">
        <v>872</v>
      </c>
      <c r="B31" s="74" t="s">
        <v>993</v>
      </c>
      <c r="C31" s="75" t="s">
        <v>0</v>
      </c>
    </row>
    <row r="32" spans="1:3" ht="15" customHeight="1">
      <c r="A32" s="75" t="s">
        <v>872</v>
      </c>
      <c r="B32" s="74" t="s">
        <v>992</v>
      </c>
      <c r="C32" s="75" t="s">
        <v>0</v>
      </c>
    </row>
  </sheetData>
  <sheetProtection/>
  <autoFilter ref="A3:O3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2017-07-18T07:29:33Z</cp:lastPrinted>
  <dcterms:created xsi:type="dcterms:W3CDTF">1996-12-17T01:32:42Z</dcterms:created>
  <dcterms:modified xsi:type="dcterms:W3CDTF">2018-05-07T03:22:35Z</dcterms:modified>
  <cp:category/>
  <cp:version/>
  <cp:contentType/>
  <cp:contentStatus/>
</cp:coreProperties>
</file>